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宮崎県ハンドボール協会\令和7年度\南九州男子クラブリーグ\20251129-30第１３回 南九州男子クラブリーグハンドボール大会\"/>
    </mc:Choice>
  </mc:AlternateContent>
  <xr:revisionPtr revIDLastSave="0" documentId="8_{314A5052-20F5-4305-959B-F11E4BC9A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(このシートのみ入力)" sheetId="3" r:id="rId1"/>
    <sheet name="プログラム用名簿(参加申込書シート反映)" sheetId="5" r:id="rId2"/>
  </sheets>
  <definedNames>
    <definedName name="_xlnm.Print_Area" localSheetId="1">'プログラム用名簿(参加申込書シート反映)'!$A$1:$AS$27</definedName>
    <definedName name="_xlnm.Print_Area" localSheetId="0">'参加申込書(このシートのみ入力)'!$A$1:$AT$58</definedName>
  </definedNames>
  <calcPr calcId="191029"/>
</workbook>
</file>

<file path=xl/calcChain.xml><?xml version="1.0" encoding="utf-8"?>
<calcChain xmlns="http://schemas.openxmlformats.org/spreadsheetml/2006/main">
  <c r="AP7" i="5" l="1"/>
  <c r="AK7" i="5"/>
  <c r="AF7" i="5"/>
  <c r="P7" i="5"/>
  <c r="C7" i="5"/>
  <c r="P6" i="5"/>
  <c r="C6" i="5"/>
  <c r="P5" i="5"/>
  <c r="P4" i="5"/>
  <c r="C9" i="5" l="1"/>
  <c r="C8" i="5"/>
  <c r="C5" i="5"/>
  <c r="C4" i="5"/>
  <c r="AF4" i="5"/>
  <c r="AP4" i="5"/>
  <c r="AK4" i="5"/>
  <c r="AK12" i="5" l="1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K11" i="5"/>
  <c r="AF11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AM3" i="5"/>
  <c r="AC3" i="5"/>
  <c r="F3" i="5"/>
</calcChain>
</file>

<file path=xl/sharedStrings.xml><?xml version="1.0" encoding="utf-8"?>
<sst xmlns="http://schemas.openxmlformats.org/spreadsheetml/2006/main" count="91" uniqueCount="52">
  <si>
    <t>性別</t>
    <rPh sb="0" eb="2">
      <t>セイベツ</t>
    </rPh>
    <phoneticPr fontId="1"/>
  </si>
  <si>
    <t>所在地</t>
    <rPh sb="0" eb="3">
      <t>ショザイチ</t>
    </rPh>
    <phoneticPr fontId="1"/>
  </si>
  <si>
    <t>背番号</t>
    <rPh sb="0" eb="3">
      <t>セバンゴウ</t>
    </rPh>
    <phoneticPr fontId="1"/>
  </si>
  <si>
    <t>備　考</t>
    <rPh sb="0" eb="1">
      <t>ソナエ</t>
    </rPh>
    <rPh sb="2" eb="3">
      <t>コウ</t>
    </rPh>
    <phoneticPr fontId="1"/>
  </si>
  <si>
    <t>チーム名</t>
    <rPh sb="3" eb="4">
      <t>メイ</t>
    </rPh>
    <phoneticPr fontId="1"/>
  </si>
  <si>
    <t>ふりがな</t>
    <phoneticPr fontId="1"/>
  </si>
  <si>
    <t>〒</t>
    <phoneticPr fontId="1"/>
  </si>
  <si>
    <t>TEL</t>
    <phoneticPr fontId="1"/>
  </si>
  <si>
    <t>FAX</t>
    <phoneticPr fontId="1"/>
  </si>
  <si>
    <t>№</t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</si>
  <si>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</si>
  <si>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</si>
  <si>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</si>
  <si>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チーム名</t>
    <rPh sb="3" eb="4">
      <t>メイ</t>
    </rPh>
    <phoneticPr fontId="1"/>
  </si>
  <si>
    <t>チーム
代表者氏名</t>
    <rPh sb="4" eb="7">
      <t>ダイヒョウシャ</t>
    </rPh>
    <rPh sb="7" eb="9">
      <t>シメイ</t>
    </rPh>
    <phoneticPr fontId="1"/>
  </si>
  <si>
    <t>-</t>
    <phoneticPr fontId="1"/>
  </si>
  <si>
    <t>携帯</t>
    <rPh sb="0" eb="2">
      <t>ケイタイ</t>
    </rPh>
    <phoneticPr fontId="1"/>
  </si>
  <si>
    <t>E-mail</t>
    <phoneticPr fontId="1"/>
  </si>
  <si>
    <t>ＣＰ</t>
    <phoneticPr fontId="1"/>
  </si>
  <si>
    <t>①</t>
    <phoneticPr fontId="1"/>
  </si>
  <si>
    <t>②</t>
    <phoneticPr fontId="1"/>
  </si>
  <si>
    <t>③</t>
    <phoneticPr fontId="1"/>
  </si>
  <si>
    <t>性別</t>
    <rPh sb="0" eb="2">
      <t>セイベツ</t>
    </rPh>
    <phoneticPr fontId="1"/>
  </si>
  <si>
    <t>県名</t>
    <rPh sb="0" eb="2">
      <t>ケンメイ</t>
    </rPh>
    <phoneticPr fontId="1"/>
  </si>
  <si>
    <t>ＧＫ</t>
    <phoneticPr fontId="1"/>
  </si>
  <si>
    <t>ユニフォーム</t>
    <phoneticPr fontId="1"/>
  </si>
  <si>
    <t>年齢</t>
    <rPh sb="0" eb="2">
      <t>ネンレイ</t>
    </rPh>
    <phoneticPr fontId="1"/>
  </si>
  <si>
    <t>身長(cm)</t>
    <rPh sb="0" eb="2">
      <t>シンチョウ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</si>
  <si>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</si>
  <si>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</si>
  <si>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大会期間中の緊急時メールアドレス</t>
    <rPh sb="0" eb="2">
      <t>タイカイ</t>
    </rPh>
    <rPh sb="2" eb="5">
      <t>キカンチュウ</t>
    </rPh>
    <rPh sb="6" eb="9">
      <t>キンキュウジ</t>
    </rPh>
    <phoneticPr fontId="1"/>
  </si>
  <si>
    <t>備考</t>
    <rPh sb="0" eb="2">
      <t>ビコウ</t>
    </rPh>
    <phoneticPr fontId="1"/>
  </si>
  <si>
    <t>　上記の通り、参加を申し込みます。</t>
    <rPh sb="1" eb="3">
      <t>ジョウキ</t>
    </rPh>
    <rPh sb="4" eb="5">
      <t>トオ</t>
    </rPh>
    <rPh sb="7" eb="9">
      <t>サンカ</t>
    </rPh>
    <rPh sb="10" eb="11">
      <t>モウ</t>
    </rPh>
    <rPh sb="12" eb="13">
      <t>コ</t>
    </rPh>
    <phoneticPr fontId="1"/>
  </si>
  <si>
    <t>身長(cm)</t>
    <rPh sb="0" eb="2">
      <t>シンチョウ</t>
    </rPh>
    <phoneticPr fontId="1"/>
  </si>
  <si>
    <t>選手氏名</t>
    <rPh sb="0" eb="2">
      <t>センシュ</t>
    </rPh>
    <rPh sb="2" eb="3">
      <t>シ</t>
    </rPh>
    <rPh sb="3" eb="4">
      <t>ナ</t>
    </rPh>
    <phoneticPr fontId="1"/>
  </si>
  <si>
    <t>選手氏名</t>
    <rPh sb="0" eb="2">
      <t>センシュ</t>
    </rPh>
    <rPh sb="2" eb="4">
      <t>シメイ</t>
    </rPh>
    <phoneticPr fontId="1"/>
  </si>
  <si>
    <t>県</t>
    <rPh sb="0" eb="1">
      <t>ケン</t>
    </rPh>
    <phoneticPr fontId="1"/>
  </si>
  <si>
    <t>　★上記は悪天候・地震等の災害の際に使用します。</t>
    <rPh sb="2" eb="4">
      <t>ジョウキ</t>
    </rPh>
    <rPh sb="5" eb="6">
      <t>アク</t>
    </rPh>
    <rPh sb="6" eb="8">
      <t>テンコウ</t>
    </rPh>
    <rPh sb="9" eb="11">
      <t>ジシン</t>
    </rPh>
    <rPh sb="11" eb="12">
      <t>トウ</t>
    </rPh>
    <rPh sb="13" eb="15">
      <t>サイガイ</t>
    </rPh>
    <rPh sb="16" eb="17">
      <t>サイ</t>
    </rPh>
    <rPh sb="18" eb="20">
      <t>シヨウ</t>
    </rPh>
    <phoneticPr fontId="1"/>
  </si>
  <si>
    <t>令和７年</t>
    <rPh sb="0" eb="2">
      <t>レイワ</t>
    </rPh>
    <rPh sb="3" eb="4">
      <t>ネン</t>
    </rPh>
    <phoneticPr fontId="1"/>
  </si>
  <si>
    <r>
      <rPr>
        <sz val="13"/>
        <rFont val="HGS創英角ｺﾞｼｯｸUB"/>
        <family val="3"/>
        <charset val="128"/>
      </rPr>
      <t>令和７年度　第１３回　南九州男子クラブリーグハンドボール大会
【参加申込書】</t>
    </r>
    <r>
      <rPr>
        <sz val="14"/>
        <rFont val="HGS創英角ｺﾞｼｯｸUB"/>
        <family val="3"/>
        <charset val="128"/>
      </rPr>
      <t xml:space="preserve">
</t>
    </r>
    <r>
      <rPr>
        <u/>
        <sz val="11"/>
        <color rgb="FFFF0000"/>
        <rFont val="HGS創英角ｺﾞｼｯｸUB"/>
        <family val="3"/>
        <charset val="128"/>
      </rPr>
      <t>※入力の際は下記の注意事項を確認してください。</t>
    </r>
    <rPh sb="32" eb="34">
      <t>サンカ</t>
    </rPh>
    <rPh sb="34" eb="37">
      <t>モウシコミショ</t>
    </rPh>
    <rPh sb="40" eb="42">
      <t>ニュウリョク</t>
    </rPh>
    <rPh sb="43" eb="44">
      <t>サイ</t>
    </rPh>
    <rPh sb="45" eb="47">
      <t>カキ</t>
    </rPh>
    <rPh sb="48" eb="52">
      <t>チュウイジコウ</t>
    </rPh>
    <rPh sb="53" eb="55">
      <t>カクニン</t>
    </rPh>
    <phoneticPr fontId="1"/>
  </si>
  <si>
    <t>令和７年度　第１３回　南九州男子クラブリーグハンドボール大会</t>
    <phoneticPr fontId="1"/>
  </si>
  <si>
    <t>資格</t>
    <rPh sb="0" eb="2">
      <t>シカク</t>
    </rPh>
    <phoneticPr fontId="1"/>
  </si>
  <si>
    <t>帯同審判員
（役員・選手）</t>
    <rPh sb="0" eb="5">
      <t>タイドウシンパンイン</t>
    </rPh>
    <rPh sb="7" eb="9">
      <t>ヤクイン</t>
    </rPh>
    <rPh sb="10" eb="12">
      <t>センシュ</t>
    </rPh>
    <phoneticPr fontId="1"/>
  </si>
  <si>
    <t>役員A</t>
    <rPh sb="0" eb="2">
      <t>ヤクイン</t>
    </rPh>
    <phoneticPr fontId="1"/>
  </si>
  <si>
    <t>役員B</t>
    <rPh sb="0" eb="2">
      <t>ヤクイン</t>
    </rPh>
    <phoneticPr fontId="1"/>
  </si>
  <si>
    <t>役員C</t>
    <rPh sb="0" eb="2">
      <t>ヤクイン</t>
    </rPh>
    <phoneticPr fontId="1"/>
  </si>
  <si>
    <t>役員D</t>
    <rPh sb="0" eb="2">
      <t>ヤクイン</t>
    </rPh>
    <phoneticPr fontId="1"/>
  </si>
  <si>
    <t>※プログラムで使用する個人情報は、本来の目的以外では使用いたしません。
　また、個人情報については、宮崎県ハンドボール協会社会人専門部で厳重に管理し、大会終了後に適切に処理いたします。</t>
    <rPh sb="17" eb="19">
      <t>ホンライ</t>
    </rPh>
    <rPh sb="50" eb="52">
      <t>ミヤザキ</t>
    </rPh>
    <rPh sb="52" eb="53">
      <t>ケン</t>
    </rPh>
    <rPh sb="61" eb="64">
      <t>シャカイジン</t>
    </rPh>
    <rPh sb="64" eb="67">
      <t>センモンブ</t>
    </rPh>
    <phoneticPr fontId="1"/>
  </si>
  <si>
    <t>役員E</t>
    <rPh sb="0" eb="2">
      <t>ヤクイン</t>
    </rPh>
    <phoneticPr fontId="1"/>
  </si>
  <si>
    <t>ＴＯ
（役員・選手）</t>
    <rPh sb="4" eb="6">
      <t>ヤクイン</t>
    </rPh>
    <rPh sb="7" eb="9">
      <t>センシュ</t>
    </rPh>
    <phoneticPr fontId="1"/>
  </si>
  <si>
    <t xml:space="preserve">Ａ：大型バス（　　　）台　　　Ｂ：マイクロ（　　　）台　　　Ｃ：普通車（　　　）台 </t>
    <phoneticPr fontId="1"/>
  </si>
  <si>
    <r>
      <t>注意事項
①役員氏名下記の「資格」欄には、日本スポーツ協会公認資格名を記載して下さい。チーム役員には、日本スポーツ協会公認指導員資格保有者を１名以上登録してください。
②主将は背番号を丸囲み数字にしてください。
③役員兼任選手は、備考欄に「役員兼任」と入力してください。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rgb="FFFF0000"/>
        <rFont val="HGSｺﾞｼｯｸE"/>
        <family val="3"/>
        <charset val="128"/>
      </rPr>
      <t>④</t>
    </r>
    <r>
      <rPr>
        <sz val="10"/>
        <color rgb="FFFF0000"/>
        <rFont val="HGP創英角ｺﾞｼｯｸUB"/>
        <family val="3"/>
        <charset val="128"/>
      </rPr>
      <t>帯同審判員（役員・選手）欄には、帯同レフェリー氏名及び保有資格級を記入し、２名以上の申込をしてください。組合せ等の兼ね合いで各チームへレフェリーの依頼をすることがあります。</t>
    </r>
    <r>
      <rPr>
        <sz val="10"/>
        <color rgb="FFFF0000"/>
        <rFont val="HGS創英角ｺﾞｼｯｸUB"/>
        <family val="3"/>
        <charset val="128"/>
      </rPr>
      <t xml:space="preserve">
⑤ＴＯ（役員・選手）欄には、日本協会へ登録しているＴＯ資格保有者を２名以上の申込をしてください。組合せ等の兼ね合いで各チームへＴＯの依頼をすることがあります。</t>
    </r>
    <rPh sb="0" eb="4">
      <t>チュウイジコウ</t>
    </rPh>
    <rPh sb="46" eb="48">
      <t>ヤクイン</t>
    </rPh>
    <rPh sb="51" eb="53">
      <t>ニホン</t>
    </rPh>
    <rPh sb="57" eb="59">
      <t>キョウカイ</t>
    </rPh>
    <rPh sb="59" eb="61">
      <t>コウニン</t>
    </rPh>
    <rPh sb="64" eb="69">
      <t>シカクホユウシャ</t>
    </rPh>
    <rPh sb="71" eb="72">
      <t>メイ</t>
    </rPh>
    <rPh sb="72" eb="74">
      <t>イジョウ</t>
    </rPh>
    <rPh sb="74" eb="76">
      <t>トウロク</t>
    </rPh>
    <rPh sb="85" eb="87">
      <t>シュショウ</t>
    </rPh>
    <rPh sb="88" eb="89">
      <t>セ</t>
    </rPh>
    <rPh sb="89" eb="91">
      <t>バンゴウ</t>
    </rPh>
    <rPh sb="107" eb="109">
      <t>ヤクイン</t>
    </rPh>
    <rPh sb="109" eb="111">
      <t>ケンニン</t>
    </rPh>
    <rPh sb="111" eb="113">
      <t>センシュ</t>
    </rPh>
    <rPh sb="115" eb="117">
      <t>ビコウ</t>
    </rPh>
    <rPh sb="117" eb="118">
      <t>ラン</t>
    </rPh>
    <rPh sb="120" eb="122">
      <t>ヤクイン</t>
    </rPh>
    <rPh sb="122" eb="124">
      <t>ケンニン</t>
    </rPh>
    <rPh sb="126" eb="128">
      <t>ニュウリョク</t>
    </rPh>
    <rPh sb="149" eb="150">
      <t>ラン</t>
    </rPh>
    <rPh sb="153" eb="155">
      <t>タイドウ</t>
    </rPh>
    <rPh sb="162" eb="163">
      <t>オヨ</t>
    </rPh>
    <rPh sb="164" eb="166">
      <t>ホユウ</t>
    </rPh>
    <rPh sb="166" eb="168">
      <t>シカク</t>
    </rPh>
    <rPh sb="168" eb="169">
      <t>キュウ</t>
    </rPh>
    <rPh sb="175" eb="176">
      <t>メイ</t>
    </rPh>
    <rPh sb="176" eb="178">
      <t>イジョウ</t>
    </rPh>
    <rPh sb="179" eb="181">
      <t>モウシコミ</t>
    </rPh>
    <rPh sb="238" eb="242">
      <t>ニホンキョウカイ</t>
    </rPh>
    <rPh sb="243" eb="245">
      <t>トウロク</t>
    </rPh>
    <rPh sb="251" eb="253">
      <t>シカク</t>
    </rPh>
    <rPh sb="253" eb="256">
      <t>ホユウシャ</t>
    </rPh>
    <rPh sb="258" eb="259">
      <t>メイ</t>
    </rPh>
    <rPh sb="259" eb="261">
      <t>イジョウ</t>
    </rPh>
    <rPh sb="262" eb="264">
      <t>モウシコミ</t>
    </rPh>
    <rPh sb="272" eb="274">
      <t>クミアワ</t>
    </rPh>
    <rPh sb="275" eb="276">
      <t>トウ</t>
    </rPh>
    <rPh sb="277" eb="278">
      <t>カ</t>
    </rPh>
    <rPh sb="279" eb="280">
      <t>ア</t>
    </rPh>
    <rPh sb="282" eb="283">
      <t>カク</t>
    </rPh>
    <rPh sb="290" eb="292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</si>
</sst>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HGS創英角ｺﾞｼｯｸUB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S創英角ｺﾞｼｯｸUB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HGS創英角ｺﾞｼｯｸUB"/>
      <family val="3"/>
      <charset val="128"/>
    </font>
    <font>
      <sz val="7"/>
      <name val="ＭＳ ゴシック"/>
      <family val="3"/>
      <charset val="128"/>
    </font>
    <font>
      <sz val="9"/>
      <name val="HGS創英角ｺﾞｼｯｸUB"/>
      <family val="3"/>
      <charset val="128"/>
    </font>
    <font>
      <u/>
      <sz val="11"/>
      <color theme="10"/>
      <name val="ＭＳ ゴシック"/>
      <family val="3"/>
      <charset val="128"/>
    </font>
    <font>
      <sz val="14"/>
      <name val="HGS創英角ｺﾞｼｯｸUB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u/>
      <sz val="11"/>
      <color rgb="FFFF0000"/>
      <name val="HGS創英角ｺﾞｼｯｸUB"/>
      <family val="3"/>
      <charset val="128"/>
    </font>
    <font>
      <sz val="13"/>
      <name val="HGS創英角ｺﾞｼｯｸUB"/>
      <family val="3"/>
      <charset val="128"/>
    </font>
    <font>
      <b/>
      <sz val="12"/>
      <name val="HGS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sz val="11"/>
      <color rgb="FFFF0000"/>
      <name val="HGSｺﾞｼｯｸE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13" fillId="0" borderId="8" xfId="2" applyNumberForma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right" vertical="center" shrinkToFit="1"/>
    </xf>
    <xf numFmtId="49" fontId="0" fillId="0" borderId="3" xfId="0" quotePrefix="1" applyNumberForma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49" fontId="13" fillId="0" borderId="6" xfId="2" applyNumberForma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T60"/>
  <sheetViews>
    <sheetView tabSelected="1" zoomScale="91" zoomScaleNormal="100" zoomScaleSheetLayoutView="100" workbookViewId="0">
      <selection activeCell="BX51" sqref="BX50:BX51"/>
    </sheetView>
  </sheetViews>
  <sheetFormatPr defaultColWidth="2.125" defaultRowHeight="18" customHeight="1"/>
  <cols>
    <col min="1" max="47" width="2.125" style="2" customWidth="1"/>
    <col min="48" max="50" width="1.625" style="2" customWidth="1"/>
    <col min="51" max="16384" width="2.125" style="2"/>
  </cols>
  <sheetData>
    <row r="1" spans="1:46" ht="32.450000000000003" customHeight="1">
      <c r="A1" s="51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</row>
    <row r="2" spans="1:46" ht="32.450000000000003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</row>
    <row r="3" spans="1:46" ht="13.5" customHeight="1">
      <c r="A3" s="44" t="s">
        <v>5</v>
      </c>
      <c r="B3" s="44"/>
      <c r="C3" s="44"/>
      <c r="D3" s="44"/>
      <c r="E3" s="44"/>
      <c r="F3" s="57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 t="s">
        <v>22</v>
      </c>
      <c r="AI3" s="44"/>
      <c r="AJ3" s="58"/>
      <c r="AK3" s="44"/>
      <c r="AL3" s="44"/>
      <c r="AM3" s="44"/>
      <c r="AN3" s="44" t="s">
        <v>23</v>
      </c>
      <c r="AO3" s="44"/>
      <c r="AP3" s="55"/>
      <c r="AQ3" s="55"/>
      <c r="AR3" s="55"/>
      <c r="AS3" s="53" t="s">
        <v>36</v>
      </c>
      <c r="AT3" s="54"/>
    </row>
    <row r="4" spans="1:46" ht="26.25" customHeight="1">
      <c r="A4" s="44" t="s">
        <v>4</v>
      </c>
      <c r="B4" s="44"/>
      <c r="C4" s="44"/>
      <c r="D4" s="44"/>
      <c r="E4" s="44"/>
      <c r="F4" s="5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55"/>
      <c r="AQ4" s="55"/>
      <c r="AR4" s="55"/>
      <c r="AS4" s="54"/>
      <c r="AT4" s="54"/>
    </row>
    <row r="5" spans="1:46" ht="18" customHeight="1">
      <c r="A5" s="44" t="s">
        <v>1</v>
      </c>
      <c r="B5" s="44"/>
      <c r="C5" s="44"/>
      <c r="D5" s="44"/>
      <c r="E5" s="44"/>
      <c r="F5" s="44" t="s">
        <v>6</v>
      </c>
      <c r="G5" s="44"/>
      <c r="H5" s="47"/>
      <c r="I5" s="48"/>
      <c r="J5" s="48"/>
      <c r="K5" s="48"/>
      <c r="L5" s="48"/>
      <c r="M5" s="6" t="s">
        <v>15</v>
      </c>
      <c r="N5" s="47"/>
      <c r="O5" s="48"/>
      <c r="P5" s="48"/>
      <c r="Q5" s="48"/>
      <c r="R5" s="48"/>
      <c r="S5" s="48"/>
      <c r="T5" s="44" t="s">
        <v>12</v>
      </c>
      <c r="U5" s="44"/>
      <c r="V5" s="47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spans="1:46" ht="18" customHeight="1">
      <c r="A6" s="44"/>
      <c r="B6" s="44"/>
      <c r="C6" s="44"/>
      <c r="D6" s="44"/>
      <c r="E6" s="44"/>
      <c r="F6" s="44" t="s">
        <v>7</v>
      </c>
      <c r="G6" s="44"/>
      <c r="H6" s="56"/>
      <c r="I6" s="48"/>
      <c r="J6" s="48"/>
      <c r="K6" s="48"/>
      <c r="L6" s="48"/>
      <c r="M6" s="6" t="s">
        <v>15</v>
      </c>
      <c r="N6" s="47"/>
      <c r="O6" s="48"/>
      <c r="P6" s="48"/>
      <c r="Q6" s="48"/>
      <c r="R6" s="48"/>
      <c r="S6" s="48"/>
      <c r="T6" s="6" t="s">
        <v>15</v>
      </c>
      <c r="U6" s="47"/>
      <c r="V6" s="48"/>
      <c r="W6" s="48"/>
      <c r="X6" s="48"/>
      <c r="Y6" s="48"/>
      <c r="Z6" s="48"/>
      <c r="AA6" s="45" t="s">
        <v>8</v>
      </c>
      <c r="AB6" s="46"/>
      <c r="AC6" s="47"/>
      <c r="AD6" s="48"/>
      <c r="AE6" s="48"/>
      <c r="AF6" s="48"/>
      <c r="AG6" s="48"/>
      <c r="AH6" s="6" t="s">
        <v>15</v>
      </c>
      <c r="AI6" s="47"/>
      <c r="AJ6" s="48"/>
      <c r="AK6" s="48"/>
      <c r="AL6" s="48"/>
      <c r="AM6" s="48"/>
      <c r="AN6" s="6" t="s">
        <v>15</v>
      </c>
      <c r="AO6" s="47"/>
      <c r="AP6" s="48"/>
      <c r="AQ6" s="48"/>
      <c r="AR6" s="48"/>
      <c r="AS6" s="48"/>
      <c r="AT6" s="48"/>
    </row>
    <row r="7" spans="1:46" ht="18" customHeight="1">
      <c r="A7" s="42" t="s">
        <v>14</v>
      </c>
      <c r="B7" s="42"/>
      <c r="C7" s="42"/>
      <c r="D7" s="42"/>
      <c r="E7" s="42"/>
      <c r="F7" s="57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 t="s">
        <v>16</v>
      </c>
      <c r="AB7" s="46"/>
      <c r="AC7" s="56"/>
      <c r="AD7" s="48"/>
      <c r="AE7" s="48"/>
      <c r="AF7" s="48"/>
      <c r="AG7" s="48"/>
      <c r="AH7" s="6" t="s">
        <v>15</v>
      </c>
      <c r="AI7" s="47"/>
      <c r="AJ7" s="48"/>
      <c r="AK7" s="48"/>
      <c r="AL7" s="48"/>
      <c r="AM7" s="48"/>
      <c r="AN7" s="6" t="s">
        <v>15</v>
      </c>
      <c r="AO7" s="47"/>
      <c r="AP7" s="48"/>
      <c r="AQ7" s="48"/>
      <c r="AR7" s="48"/>
      <c r="AS7" s="48"/>
      <c r="AT7" s="48"/>
    </row>
    <row r="8" spans="1:46" ht="18" customHeight="1" thickBot="1">
      <c r="A8" s="43"/>
      <c r="B8" s="43"/>
      <c r="C8" s="43"/>
      <c r="D8" s="43"/>
      <c r="E8" s="4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 t="s">
        <v>17</v>
      </c>
      <c r="AB8" s="82"/>
      <c r="AC8" s="49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6" ht="18" customHeight="1" thickBot="1">
      <c r="A9" s="59" t="s">
        <v>30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 t="s">
        <v>11</v>
      </c>
      <c r="R9" s="60"/>
      <c r="S9" s="60"/>
      <c r="T9" s="60"/>
      <c r="U9" s="60"/>
      <c r="V9" s="60"/>
      <c r="W9" s="60"/>
      <c r="X9" s="60"/>
      <c r="Y9" s="60"/>
      <c r="Z9" s="60"/>
      <c r="AA9" s="65" t="s">
        <v>17</v>
      </c>
      <c r="AB9" s="66"/>
      <c r="AC9" s="77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9"/>
    </row>
    <row r="10" spans="1:46" ht="18.95" customHeight="1" thickBot="1">
      <c r="A10" s="83" t="s">
        <v>37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5"/>
      <c r="AC10" s="69" t="s">
        <v>25</v>
      </c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</row>
    <row r="11" spans="1:46" ht="18" customHeight="1">
      <c r="A11" s="61" t="s">
        <v>43</v>
      </c>
      <c r="B11" s="61"/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/>
      <c r="O11" s="61" t="s">
        <v>44</v>
      </c>
      <c r="P11" s="61"/>
      <c r="Q11" s="62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4"/>
      <c r="AC11" s="18" t="s">
        <v>18</v>
      </c>
      <c r="AD11" s="19"/>
      <c r="AE11" s="19"/>
      <c r="AF11" s="19" t="s">
        <v>19</v>
      </c>
      <c r="AG11" s="19"/>
      <c r="AH11" s="19"/>
      <c r="AI11" s="19"/>
      <c r="AJ11" s="19"/>
      <c r="AK11" s="20" t="s">
        <v>20</v>
      </c>
      <c r="AL11" s="19"/>
      <c r="AM11" s="19"/>
      <c r="AN11" s="19"/>
      <c r="AO11" s="19"/>
      <c r="AP11" s="20" t="s">
        <v>21</v>
      </c>
      <c r="AQ11" s="19"/>
      <c r="AR11" s="19"/>
      <c r="AS11" s="19"/>
      <c r="AT11" s="19"/>
    </row>
    <row r="12" spans="1:46" ht="18" customHeight="1">
      <c r="A12" s="15" t="s">
        <v>41</v>
      </c>
      <c r="B12" s="17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5" t="s">
        <v>41</v>
      </c>
      <c r="P12" s="17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C12" s="19"/>
      <c r="AD12" s="19"/>
      <c r="AE12" s="19"/>
      <c r="AF12" s="19"/>
      <c r="AG12" s="19"/>
      <c r="AH12" s="19"/>
      <c r="AI12" s="19"/>
      <c r="AJ12" s="19"/>
      <c r="AK12" s="21"/>
      <c r="AL12" s="19"/>
      <c r="AM12" s="19"/>
      <c r="AN12" s="19"/>
      <c r="AO12" s="19"/>
      <c r="AP12" s="21"/>
      <c r="AQ12" s="19"/>
      <c r="AR12" s="19"/>
      <c r="AS12" s="19"/>
      <c r="AT12" s="19"/>
    </row>
    <row r="13" spans="1:46" ht="18" customHeight="1">
      <c r="A13" s="29" t="s">
        <v>45</v>
      </c>
      <c r="B13" s="29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29" t="s">
        <v>46</v>
      </c>
      <c r="P13" s="29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C13" s="19"/>
      <c r="AD13" s="19"/>
      <c r="AE13" s="19"/>
      <c r="AF13" s="19"/>
      <c r="AG13" s="19"/>
      <c r="AH13" s="19"/>
      <c r="AI13" s="19"/>
      <c r="AJ13" s="19"/>
      <c r="AK13" s="22"/>
      <c r="AL13" s="19"/>
      <c r="AM13" s="19"/>
      <c r="AN13" s="19"/>
      <c r="AO13" s="19"/>
      <c r="AP13" s="22"/>
      <c r="AQ13" s="19"/>
      <c r="AR13" s="19"/>
      <c r="AS13" s="19"/>
      <c r="AT13" s="19"/>
    </row>
    <row r="14" spans="1:46" ht="18" customHeight="1">
      <c r="A14" s="15" t="s">
        <v>41</v>
      </c>
      <c r="B14" s="17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5" t="s">
        <v>41</v>
      </c>
      <c r="P14" s="17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C14" s="19" t="s">
        <v>24</v>
      </c>
      <c r="AD14" s="19"/>
      <c r="AE14" s="19"/>
      <c r="AF14" s="19" t="s">
        <v>19</v>
      </c>
      <c r="AG14" s="19"/>
      <c r="AH14" s="19"/>
      <c r="AI14" s="19"/>
      <c r="AJ14" s="19"/>
      <c r="AK14" s="20" t="s">
        <v>20</v>
      </c>
      <c r="AL14" s="19"/>
      <c r="AM14" s="19"/>
      <c r="AN14" s="19"/>
      <c r="AO14" s="19"/>
      <c r="AP14" s="20" t="s">
        <v>21</v>
      </c>
      <c r="AQ14" s="19"/>
      <c r="AR14" s="19"/>
      <c r="AS14" s="19"/>
      <c r="AT14" s="19"/>
    </row>
    <row r="15" spans="1:46" ht="18" customHeight="1">
      <c r="A15" s="29" t="s">
        <v>48</v>
      </c>
      <c r="B15" s="29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71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3"/>
      <c r="AC15" s="19"/>
      <c r="AD15" s="19"/>
      <c r="AE15" s="19"/>
      <c r="AF15" s="19"/>
      <c r="AG15" s="19"/>
      <c r="AH15" s="19"/>
      <c r="AI15" s="19"/>
      <c r="AJ15" s="19"/>
      <c r="AK15" s="21"/>
      <c r="AL15" s="19"/>
      <c r="AM15" s="19"/>
      <c r="AN15" s="19"/>
      <c r="AO15" s="19"/>
      <c r="AP15" s="21"/>
      <c r="AQ15" s="19"/>
      <c r="AR15" s="19"/>
      <c r="AS15" s="19"/>
      <c r="AT15" s="19"/>
    </row>
    <row r="16" spans="1:46" ht="18" customHeight="1">
      <c r="A16" s="15" t="s">
        <v>41</v>
      </c>
      <c r="B16" s="17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74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6"/>
      <c r="AC16" s="19"/>
      <c r="AD16" s="19"/>
      <c r="AE16" s="19"/>
      <c r="AF16" s="19"/>
      <c r="AG16" s="19"/>
      <c r="AH16" s="19"/>
      <c r="AI16" s="19"/>
      <c r="AJ16" s="19"/>
      <c r="AK16" s="22"/>
      <c r="AL16" s="19"/>
      <c r="AM16" s="19"/>
      <c r="AN16" s="19"/>
      <c r="AO16" s="19"/>
      <c r="AP16" s="22"/>
      <c r="AQ16" s="19"/>
      <c r="AR16" s="19"/>
      <c r="AS16" s="19"/>
      <c r="AT16" s="19"/>
    </row>
    <row r="17" spans="1:46" ht="9.9499999999999993" customHeight="1">
      <c r="A17" s="44" t="s">
        <v>9</v>
      </c>
      <c r="B17" s="44"/>
      <c r="C17" s="44" t="s">
        <v>2</v>
      </c>
      <c r="D17" s="44"/>
      <c r="E17" s="44"/>
      <c r="F17" s="30" t="s">
        <v>10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44" t="s">
        <v>26</v>
      </c>
      <c r="Y17" s="44"/>
      <c r="Z17" s="44"/>
      <c r="AA17" s="44"/>
      <c r="AB17" s="44"/>
      <c r="AC17" s="44" t="s">
        <v>27</v>
      </c>
      <c r="AD17" s="44"/>
      <c r="AE17" s="44"/>
      <c r="AF17" s="44"/>
      <c r="AG17" s="44"/>
      <c r="AH17" s="23" t="s">
        <v>3</v>
      </c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5"/>
    </row>
    <row r="18" spans="1:46" ht="15" customHeight="1">
      <c r="A18" s="44"/>
      <c r="B18" s="44"/>
      <c r="C18" s="44"/>
      <c r="D18" s="44"/>
      <c r="E18" s="44"/>
      <c r="F18" s="44" t="s">
        <v>35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26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8"/>
    </row>
    <row r="19" spans="1:46" ht="9.9499999999999993" customHeight="1">
      <c r="A19" s="19">
        <v>1</v>
      </c>
      <c r="B19" s="19"/>
      <c r="C19" s="19"/>
      <c r="D19" s="19"/>
      <c r="E19" s="1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9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</row>
    <row r="20" spans="1:46" ht="18.95" customHeight="1">
      <c r="A20" s="19"/>
      <c r="B20" s="19"/>
      <c r="C20" s="19"/>
      <c r="D20" s="19"/>
      <c r="E20" s="19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2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4"/>
    </row>
    <row r="21" spans="1:46" ht="9.9499999999999993" customHeight="1">
      <c r="A21" s="19">
        <v>2</v>
      </c>
      <c r="B21" s="19"/>
      <c r="C21" s="18"/>
      <c r="D21" s="19"/>
      <c r="E21" s="1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1"/>
    </row>
    <row r="22" spans="1:46" ht="18.95" customHeight="1">
      <c r="A22" s="19"/>
      <c r="B22" s="19"/>
      <c r="C22" s="19"/>
      <c r="D22" s="19"/>
      <c r="E22" s="19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2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4"/>
    </row>
    <row r="23" spans="1:46" ht="9.9499999999999993" customHeight="1">
      <c r="A23" s="19">
        <v>3</v>
      </c>
      <c r="B23" s="19"/>
      <c r="C23" s="19"/>
      <c r="D23" s="19"/>
      <c r="E23" s="1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</row>
    <row r="24" spans="1:46" ht="18.95" customHeight="1">
      <c r="A24" s="19"/>
      <c r="B24" s="19"/>
      <c r="C24" s="19"/>
      <c r="D24" s="19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2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4"/>
    </row>
    <row r="25" spans="1:46" ht="9.9499999999999993" customHeight="1">
      <c r="A25" s="19">
        <v>4</v>
      </c>
      <c r="B25" s="19"/>
      <c r="C25" s="19"/>
      <c r="D25" s="19"/>
      <c r="E25" s="1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</row>
    <row r="26" spans="1:46" ht="18.95" customHeight="1">
      <c r="A26" s="19"/>
      <c r="B26" s="19"/>
      <c r="C26" s="19"/>
      <c r="D26" s="19"/>
      <c r="E26" s="19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2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4"/>
    </row>
    <row r="27" spans="1:46" ht="9.9499999999999993" customHeight="1">
      <c r="A27" s="19">
        <v>5</v>
      </c>
      <c r="B27" s="19"/>
      <c r="C27" s="18"/>
      <c r="D27" s="19"/>
      <c r="E27" s="1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</row>
    <row r="28" spans="1:46" ht="18.95" customHeight="1">
      <c r="A28" s="19"/>
      <c r="B28" s="19"/>
      <c r="C28" s="19"/>
      <c r="D28" s="19"/>
      <c r="E28" s="19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2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4"/>
    </row>
    <row r="29" spans="1:46" ht="9.9499999999999993" customHeight="1">
      <c r="A29" s="19">
        <v>6</v>
      </c>
      <c r="B29" s="19"/>
      <c r="C29" s="19"/>
      <c r="D29" s="19"/>
      <c r="E29" s="1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1"/>
    </row>
    <row r="30" spans="1:46" ht="18.95" customHeight="1">
      <c r="A30" s="19"/>
      <c r="B30" s="19"/>
      <c r="C30" s="19"/>
      <c r="D30" s="19"/>
      <c r="E30" s="19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2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4"/>
    </row>
    <row r="31" spans="1:46" ht="9.9499999999999993" customHeight="1">
      <c r="A31" s="19">
        <v>7</v>
      </c>
      <c r="B31" s="19"/>
      <c r="C31" s="19"/>
      <c r="D31" s="19"/>
      <c r="E31" s="1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</row>
    <row r="32" spans="1:46" ht="18.95" customHeight="1">
      <c r="A32" s="19"/>
      <c r="B32" s="19"/>
      <c r="C32" s="19"/>
      <c r="D32" s="19"/>
      <c r="E32" s="19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2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4"/>
    </row>
    <row r="33" spans="1:46" ht="9.9499999999999993" customHeight="1">
      <c r="A33" s="19">
        <v>8</v>
      </c>
      <c r="B33" s="19"/>
      <c r="C33" s="18"/>
      <c r="D33" s="19"/>
      <c r="E33" s="19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</row>
    <row r="34" spans="1:46" ht="18.95" customHeight="1">
      <c r="A34" s="19"/>
      <c r="B34" s="19"/>
      <c r="C34" s="19"/>
      <c r="D34" s="19"/>
      <c r="E34" s="19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2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4"/>
    </row>
    <row r="35" spans="1:46" ht="9.9499999999999993" customHeight="1">
      <c r="A35" s="19">
        <v>9</v>
      </c>
      <c r="B35" s="19"/>
      <c r="C35" s="19"/>
      <c r="D35" s="19"/>
      <c r="E35" s="1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</row>
    <row r="36" spans="1:46" ht="18.95" customHeight="1">
      <c r="A36" s="19"/>
      <c r="B36" s="19"/>
      <c r="C36" s="19"/>
      <c r="D36" s="19"/>
      <c r="E36" s="19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2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4"/>
    </row>
    <row r="37" spans="1:46" ht="9.9499999999999993" customHeight="1">
      <c r="A37" s="19">
        <v>10</v>
      </c>
      <c r="B37" s="19"/>
      <c r="C37" s="19"/>
      <c r="D37" s="19"/>
      <c r="E37" s="1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1"/>
    </row>
    <row r="38" spans="1:46" ht="18.95" customHeight="1">
      <c r="A38" s="19"/>
      <c r="B38" s="19"/>
      <c r="C38" s="19"/>
      <c r="D38" s="19"/>
      <c r="E38" s="19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2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4"/>
    </row>
    <row r="39" spans="1:46" ht="9.9499999999999993" customHeight="1">
      <c r="A39" s="19">
        <v>11</v>
      </c>
      <c r="B39" s="19"/>
      <c r="C39" s="18"/>
      <c r="D39" s="19"/>
      <c r="E39" s="1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9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</row>
    <row r="40" spans="1:46" ht="18.95" customHeight="1">
      <c r="A40" s="19"/>
      <c r="B40" s="19"/>
      <c r="C40" s="19"/>
      <c r="D40" s="19"/>
      <c r="E40" s="19"/>
      <c r="F40" s="18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2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4"/>
    </row>
    <row r="41" spans="1:46" ht="9.9499999999999993" customHeight="1">
      <c r="A41" s="19">
        <v>12</v>
      </c>
      <c r="B41" s="19"/>
      <c r="C41" s="19"/>
      <c r="D41" s="19"/>
      <c r="E41" s="1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9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</row>
    <row r="42" spans="1:46" ht="18.95" customHeight="1">
      <c r="A42" s="19"/>
      <c r="B42" s="19"/>
      <c r="C42" s="19"/>
      <c r="D42" s="19"/>
      <c r="E42" s="19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2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4"/>
    </row>
    <row r="43" spans="1:46" ht="9.9499999999999993" customHeight="1">
      <c r="A43" s="19">
        <v>13</v>
      </c>
      <c r="B43" s="19"/>
      <c r="C43" s="19"/>
      <c r="D43" s="19"/>
      <c r="E43" s="1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</row>
    <row r="44" spans="1:46" ht="18.95" customHeight="1">
      <c r="A44" s="19"/>
      <c r="B44" s="19"/>
      <c r="C44" s="19"/>
      <c r="D44" s="19"/>
      <c r="E44" s="19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2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4"/>
    </row>
    <row r="45" spans="1:46" ht="9.9499999999999993" customHeight="1">
      <c r="A45" s="19">
        <v>14</v>
      </c>
      <c r="B45" s="19"/>
      <c r="C45" s="18"/>
      <c r="D45" s="19"/>
      <c r="E45" s="1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9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</row>
    <row r="46" spans="1:46" ht="18.95" customHeight="1">
      <c r="A46" s="19"/>
      <c r="B46" s="19"/>
      <c r="C46" s="19"/>
      <c r="D46" s="19"/>
      <c r="E46" s="19"/>
      <c r="F46" s="18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2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4"/>
    </row>
    <row r="47" spans="1:46" ht="9.9499999999999993" customHeight="1">
      <c r="A47" s="19">
        <v>15</v>
      </c>
      <c r="B47" s="19"/>
      <c r="C47" s="19"/>
      <c r="D47" s="19"/>
      <c r="E47" s="1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9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1"/>
    </row>
    <row r="48" spans="1:46" ht="18.95" customHeight="1">
      <c r="A48" s="19"/>
      <c r="B48" s="19"/>
      <c r="C48" s="19"/>
      <c r="D48" s="19"/>
      <c r="E48" s="19"/>
      <c r="F48" s="18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2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4"/>
    </row>
    <row r="49" spans="1:46" ht="9.9499999999999993" customHeight="1">
      <c r="A49" s="19">
        <v>16</v>
      </c>
      <c r="B49" s="19"/>
      <c r="C49" s="19"/>
      <c r="D49" s="19"/>
      <c r="E49" s="19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</row>
    <row r="50" spans="1:46" ht="18.95" customHeight="1">
      <c r="A50" s="19"/>
      <c r="B50" s="19"/>
      <c r="C50" s="19"/>
      <c r="D50" s="19"/>
      <c r="E50" s="19"/>
      <c r="F50" s="18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2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4"/>
    </row>
    <row r="51" spans="1:46" ht="32.25" customHeight="1">
      <c r="A51" s="31" t="s">
        <v>42</v>
      </c>
      <c r="B51" s="31"/>
      <c r="C51" s="31"/>
      <c r="D51" s="31"/>
      <c r="E51" s="31"/>
      <c r="F51" s="31"/>
      <c r="G51" s="31"/>
      <c r="H51" s="31"/>
      <c r="I51" s="31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4"/>
    </row>
    <row r="52" spans="1:46" ht="32.25" customHeight="1">
      <c r="A52" s="31" t="s">
        <v>49</v>
      </c>
      <c r="B52" s="31"/>
      <c r="C52" s="31"/>
      <c r="D52" s="31"/>
      <c r="E52" s="31"/>
      <c r="F52" s="31"/>
      <c r="G52" s="31"/>
      <c r="H52" s="31"/>
      <c r="I52" s="31"/>
      <c r="J52" s="3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4"/>
    </row>
    <row r="53" spans="1:46" ht="123.75" customHeight="1">
      <c r="A53" s="68" t="s">
        <v>51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</row>
    <row r="54" spans="1:46" ht="20.100000000000001" customHeight="1">
      <c r="A54" s="67" t="s">
        <v>50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</row>
    <row r="55" spans="1:46" ht="9.9499999999999993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1:46" ht="13.5">
      <c r="A56" s="41" t="s">
        <v>32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13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8" t="s">
        <v>38</v>
      </c>
      <c r="AE57" s="39"/>
      <c r="AF57" s="39"/>
      <c r="AG57" s="39"/>
      <c r="AH57" s="39"/>
      <c r="AI57" s="39"/>
      <c r="AJ57" s="40"/>
      <c r="AK57" s="40"/>
      <c r="AL57" s="40"/>
      <c r="AM57" s="39" t="s">
        <v>29</v>
      </c>
      <c r="AN57" s="39"/>
      <c r="AO57" s="40"/>
      <c r="AP57" s="40"/>
      <c r="AQ57" s="40"/>
      <c r="AR57" s="40"/>
      <c r="AS57" s="39" t="s">
        <v>28</v>
      </c>
      <c r="AT57" s="39"/>
    </row>
    <row r="58" spans="1:46" ht="30.75" customHeight="1" thickBot="1">
      <c r="A58" s="39" t="s">
        <v>13</v>
      </c>
      <c r="B58" s="39"/>
      <c r="C58" s="39"/>
      <c r="D58" s="39"/>
      <c r="E58" s="39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7" t="s">
        <v>14</v>
      </c>
      <c r="Y58" s="37"/>
      <c r="Z58" s="37"/>
      <c r="AA58" s="37"/>
      <c r="AB58" s="37"/>
      <c r="AC58" s="37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</row>
    <row r="59" spans="1:46" ht="9" customHeight="1">
      <c r="A59" s="4"/>
    </row>
    <row r="60" spans="1:46" ht="18" customHeight="1">
      <c r="A60" s="5"/>
    </row>
  </sheetData>
  <mergeCells count="209">
    <mergeCell ref="AH39:AT40"/>
    <mergeCell ref="AH41:AT42"/>
    <mergeCell ref="AH43:AT44"/>
    <mergeCell ref="AH45:AT46"/>
    <mergeCell ref="AH47:AT48"/>
    <mergeCell ref="AH49:AT50"/>
    <mergeCell ref="AC9:AT9"/>
    <mergeCell ref="AC23:AG24"/>
    <mergeCell ref="F7:Z8"/>
    <mergeCell ref="AA7:AB7"/>
    <mergeCell ref="AA8:AB8"/>
    <mergeCell ref="AC7:AG7"/>
    <mergeCell ref="AI7:AM7"/>
    <mergeCell ref="AO7:AT7"/>
    <mergeCell ref="X19:AB20"/>
    <mergeCell ref="A10:AB10"/>
    <mergeCell ref="X17:AB18"/>
    <mergeCell ref="AC17:AG18"/>
    <mergeCell ref="A21:B22"/>
    <mergeCell ref="C21:E22"/>
    <mergeCell ref="A12:B12"/>
    <mergeCell ref="C12:N12"/>
    <mergeCell ref="O12:P12"/>
    <mergeCell ref="AC31:AG32"/>
    <mergeCell ref="X35:AB36"/>
    <mergeCell ref="AC35:AG36"/>
    <mergeCell ref="AC10:AT10"/>
    <mergeCell ref="AP11:AP13"/>
    <mergeCell ref="AC19:AG20"/>
    <mergeCell ref="X21:AB22"/>
    <mergeCell ref="Q13:AB13"/>
    <mergeCell ref="AC21:AG22"/>
    <mergeCell ref="X27:AB28"/>
    <mergeCell ref="AH35:AT36"/>
    <mergeCell ref="AQ11:AT13"/>
    <mergeCell ref="O15:AB16"/>
    <mergeCell ref="AQ14:AT16"/>
    <mergeCell ref="AL14:AO16"/>
    <mergeCell ref="AG14:AJ16"/>
    <mergeCell ref="AF14:AF16"/>
    <mergeCell ref="AC14:AE16"/>
    <mergeCell ref="AP14:AP16"/>
    <mergeCell ref="AK14:AK16"/>
    <mergeCell ref="AH23:AT24"/>
    <mergeCell ref="AH25:AT26"/>
    <mergeCell ref="AH27:AT28"/>
    <mergeCell ref="AH29:AT30"/>
    <mergeCell ref="AH31:AT32"/>
    <mergeCell ref="A58:E58"/>
    <mergeCell ref="A45:B46"/>
    <mergeCell ref="C45:E46"/>
    <mergeCell ref="F45:W45"/>
    <mergeCell ref="F46:W46"/>
    <mergeCell ref="A33:B34"/>
    <mergeCell ref="C33:E34"/>
    <mergeCell ref="F33:W33"/>
    <mergeCell ref="F34:W34"/>
    <mergeCell ref="A35:B36"/>
    <mergeCell ref="C35:E36"/>
    <mergeCell ref="F35:W35"/>
    <mergeCell ref="F36:W36"/>
    <mergeCell ref="A37:B38"/>
    <mergeCell ref="C37:E38"/>
    <mergeCell ref="A54:AT54"/>
    <mergeCell ref="X49:AB50"/>
    <mergeCell ref="AC49:AG50"/>
    <mergeCell ref="A53:AT53"/>
    <mergeCell ref="A49:B50"/>
    <mergeCell ref="C49:E50"/>
    <mergeCell ref="F49:W49"/>
    <mergeCell ref="F50:W50"/>
    <mergeCell ref="A47:B48"/>
    <mergeCell ref="A23:B24"/>
    <mergeCell ref="C23:E24"/>
    <mergeCell ref="A9:P9"/>
    <mergeCell ref="O11:P11"/>
    <mergeCell ref="A17:B18"/>
    <mergeCell ref="C17:E18"/>
    <mergeCell ref="F17:W17"/>
    <mergeCell ref="F18:W18"/>
    <mergeCell ref="F21:W21"/>
    <mergeCell ref="F22:W22"/>
    <mergeCell ref="F23:W23"/>
    <mergeCell ref="F24:W24"/>
    <mergeCell ref="Q9:R9"/>
    <mergeCell ref="S9:Z9"/>
    <mergeCell ref="C11:N11"/>
    <mergeCell ref="Q11:AB11"/>
    <mergeCell ref="A16:B16"/>
    <mergeCell ref="A19:B20"/>
    <mergeCell ref="C19:E20"/>
    <mergeCell ref="F19:W19"/>
    <mergeCell ref="F20:W20"/>
    <mergeCell ref="A11:B11"/>
    <mergeCell ref="A15:B15"/>
    <mergeCell ref="AA9:AB9"/>
    <mergeCell ref="A1:AT2"/>
    <mergeCell ref="AS3:AT4"/>
    <mergeCell ref="AP3:AR4"/>
    <mergeCell ref="A3:E3"/>
    <mergeCell ref="A4:E4"/>
    <mergeCell ref="A5:E6"/>
    <mergeCell ref="H5:L5"/>
    <mergeCell ref="N5:S5"/>
    <mergeCell ref="H6:L6"/>
    <mergeCell ref="N6:S6"/>
    <mergeCell ref="AN3:AO4"/>
    <mergeCell ref="AH3:AI4"/>
    <mergeCell ref="F3:AG3"/>
    <mergeCell ref="F4:AG4"/>
    <mergeCell ref="AJ3:AM4"/>
    <mergeCell ref="T5:U5"/>
    <mergeCell ref="A7:E8"/>
    <mergeCell ref="F5:G5"/>
    <mergeCell ref="AA6:AB6"/>
    <mergeCell ref="F6:G6"/>
    <mergeCell ref="V5:AT5"/>
    <mergeCell ref="U6:Z6"/>
    <mergeCell ref="AC6:AG6"/>
    <mergeCell ref="AI6:AM6"/>
    <mergeCell ref="AO6:AT6"/>
    <mergeCell ref="AC8:AT8"/>
    <mergeCell ref="F58:W58"/>
    <mergeCell ref="X58:AC58"/>
    <mergeCell ref="F28:W28"/>
    <mergeCell ref="F29:W29"/>
    <mergeCell ref="F30:W30"/>
    <mergeCell ref="AC27:AG28"/>
    <mergeCell ref="X31:AB32"/>
    <mergeCell ref="AD58:AT58"/>
    <mergeCell ref="AD57:AI57"/>
    <mergeCell ref="AS57:AT57"/>
    <mergeCell ref="AM57:AN57"/>
    <mergeCell ref="AJ57:AL57"/>
    <mergeCell ref="AO57:AR57"/>
    <mergeCell ref="F43:W43"/>
    <mergeCell ref="F44:W44"/>
    <mergeCell ref="X39:AB40"/>
    <mergeCell ref="AC37:AG38"/>
    <mergeCell ref="X47:AB48"/>
    <mergeCell ref="AC47:AG48"/>
    <mergeCell ref="AC45:AG46"/>
    <mergeCell ref="AC39:AG40"/>
    <mergeCell ref="X43:AB44"/>
    <mergeCell ref="F47:W47"/>
    <mergeCell ref="A56:AT56"/>
    <mergeCell ref="X37:AB38"/>
    <mergeCell ref="AC41:AG42"/>
    <mergeCell ref="AC43:AG44"/>
    <mergeCell ref="X45:AB46"/>
    <mergeCell ref="A52:I52"/>
    <mergeCell ref="J52:AT52"/>
    <mergeCell ref="F37:W37"/>
    <mergeCell ref="F38:W38"/>
    <mergeCell ref="F48:W48"/>
    <mergeCell ref="A39:B40"/>
    <mergeCell ref="C39:E40"/>
    <mergeCell ref="F39:W39"/>
    <mergeCell ref="C47:E48"/>
    <mergeCell ref="C43:E44"/>
    <mergeCell ref="X41:AB42"/>
    <mergeCell ref="F40:W40"/>
    <mergeCell ref="A41:B42"/>
    <mergeCell ref="C41:E42"/>
    <mergeCell ref="F41:W41"/>
    <mergeCell ref="F42:W42"/>
    <mergeCell ref="A43:B44"/>
    <mergeCell ref="A51:I51"/>
    <mergeCell ref="J51:AT51"/>
    <mergeCell ref="AH37:AT38"/>
    <mergeCell ref="C13:N13"/>
    <mergeCell ref="O13:P13"/>
    <mergeCell ref="A13:B13"/>
    <mergeCell ref="A31:B32"/>
    <mergeCell ref="C31:E32"/>
    <mergeCell ref="F31:W31"/>
    <mergeCell ref="F32:W32"/>
    <mergeCell ref="C15:N15"/>
    <mergeCell ref="A14:B14"/>
    <mergeCell ref="C14:N14"/>
    <mergeCell ref="O14:P14"/>
    <mergeCell ref="Q14:AB14"/>
    <mergeCell ref="F25:W25"/>
    <mergeCell ref="F26:W26"/>
    <mergeCell ref="F27:W27"/>
    <mergeCell ref="A29:B30"/>
    <mergeCell ref="C29:E30"/>
    <mergeCell ref="A25:B26"/>
    <mergeCell ref="C25:E26"/>
    <mergeCell ref="A27:B28"/>
    <mergeCell ref="C27:E28"/>
    <mergeCell ref="X25:AB26"/>
    <mergeCell ref="C16:N16"/>
    <mergeCell ref="X23:AB24"/>
    <mergeCell ref="AH33:AT34"/>
    <mergeCell ref="Q12:AB12"/>
    <mergeCell ref="AC11:AE13"/>
    <mergeCell ref="AF11:AF13"/>
    <mergeCell ref="AG11:AJ13"/>
    <mergeCell ref="AK11:AK13"/>
    <mergeCell ref="AL11:AO13"/>
    <mergeCell ref="AH17:AT18"/>
    <mergeCell ref="AH19:AT20"/>
    <mergeCell ref="AH21:AT22"/>
    <mergeCell ref="X29:AB30"/>
    <mergeCell ref="AC29:AG30"/>
    <mergeCell ref="AC25:AG26"/>
    <mergeCell ref="X33:AB34"/>
    <mergeCell ref="AC33:AG34"/>
  </mergeCells>
  <phoneticPr fontId="1"/>
  <printOptions horizontalCentered="1"/>
  <pageMargins left="0.70866141732283472" right="0.70866141732283472" top="0.39370078740157483" bottom="0.39370078740157483" header="0.51181102362204722" footer="0.51181102362204722"/>
  <pageSetup paperSize="9" scale="82" orientation="portrait" r:id="rId1"/>
  <headerFooter alignWithMargins="0"/>
  <colBreaks count="1" manualBreakCount="1">
    <brk id="46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AS27"/>
  <sheetViews>
    <sheetView zoomScale="95" zoomScaleNormal="95" zoomScaleSheetLayoutView="100" workbookViewId="0">
      <selection activeCell="C7" sqref="C7:M7"/>
    </sheetView>
  </sheetViews>
  <sheetFormatPr defaultColWidth="2.125" defaultRowHeight="18" customHeight="1"/>
  <cols>
    <col min="1" max="46" width="2.125" style="1" customWidth="1"/>
    <col min="47" max="49" width="1.625" style="1" customWidth="1"/>
    <col min="50" max="16384" width="2.125" style="1"/>
  </cols>
  <sheetData>
    <row r="1" spans="1:45" ht="19.899999999999999" customHeight="1">
      <c r="A1" s="112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</row>
    <row r="2" spans="1:45" ht="19.899999999999999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</row>
    <row r="3" spans="1:45" ht="26.1" customHeight="1">
      <c r="A3" s="89" t="s">
        <v>4</v>
      </c>
      <c r="B3" s="89"/>
      <c r="C3" s="89"/>
      <c r="D3" s="89"/>
      <c r="E3" s="89"/>
      <c r="F3" s="89">
        <f>'参加申込書(このシートのみ入力)'!F4</f>
        <v>0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 t="s">
        <v>0</v>
      </c>
      <c r="AB3" s="89"/>
      <c r="AC3" s="89">
        <f>'参加申込書(このシートのみ入力)'!AJ3</f>
        <v>0</v>
      </c>
      <c r="AD3" s="89"/>
      <c r="AE3" s="89"/>
      <c r="AF3" s="89"/>
      <c r="AG3" s="89"/>
      <c r="AH3" s="89"/>
      <c r="AI3" s="89"/>
      <c r="AJ3" s="89"/>
      <c r="AK3" s="89" t="s">
        <v>23</v>
      </c>
      <c r="AL3" s="89"/>
      <c r="AM3" s="116">
        <f>'参加申込書(このシートのみ入力)'!AP3</f>
        <v>0</v>
      </c>
      <c r="AN3" s="116"/>
      <c r="AO3" s="116"/>
      <c r="AP3" s="116"/>
      <c r="AQ3" s="114" t="s">
        <v>36</v>
      </c>
      <c r="AR3" s="115"/>
      <c r="AS3" s="115"/>
    </row>
    <row r="4" spans="1:45" ht="26.1" customHeight="1">
      <c r="A4" s="57" t="s">
        <v>43</v>
      </c>
      <c r="B4" s="89"/>
      <c r="C4" s="89">
        <f>'参加申込書(このシートのみ入力)'!C11:J11</f>
        <v>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57" t="s">
        <v>44</v>
      </c>
      <c r="O4" s="44"/>
      <c r="P4" s="89">
        <f>'参加申込書(このシートのみ入力)'!Q11</f>
        <v>0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8" t="s">
        <v>18</v>
      </c>
      <c r="AB4" s="88"/>
      <c r="AC4" s="88"/>
      <c r="AD4" s="88"/>
      <c r="AE4" s="88" t="s">
        <v>19</v>
      </c>
      <c r="AF4" s="89">
        <f>'参加申込書(このシートのみ入力)'!AG11</f>
        <v>0</v>
      </c>
      <c r="AG4" s="89"/>
      <c r="AH4" s="89"/>
      <c r="AI4" s="89"/>
      <c r="AJ4" s="88" t="s">
        <v>20</v>
      </c>
      <c r="AK4" s="88">
        <f>'参加申込書(このシートのみ入力)'!AL11</f>
        <v>0</v>
      </c>
      <c r="AL4" s="88"/>
      <c r="AM4" s="88"/>
      <c r="AN4" s="88"/>
      <c r="AO4" s="88" t="s">
        <v>21</v>
      </c>
      <c r="AP4" s="89">
        <f>'参加申込書(このシートのみ入力)'!AQ11</f>
        <v>0</v>
      </c>
      <c r="AQ4" s="89"/>
      <c r="AR4" s="89"/>
      <c r="AS4" s="89"/>
    </row>
    <row r="5" spans="1:45" ht="26.1" customHeight="1">
      <c r="A5" s="86" t="s">
        <v>41</v>
      </c>
      <c r="B5" s="92"/>
      <c r="C5" s="90">
        <f>'参加申込書(このシートのみ入力)'!C12:N12</f>
        <v>0</v>
      </c>
      <c r="D5" s="91"/>
      <c r="E5" s="91"/>
      <c r="F5" s="91"/>
      <c r="G5" s="91"/>
      <c r="H5" s="91"/>
      <c r="I5" s="91"/>
      <c r="J5" s="91"/>
      <c r="K5" s="91"/>
      <c r="L5" s="91"/>
      <c r="M5" s="92"/>
      <c r="N5" s="86" t="s">
        <v>41</v>
      </c>
      <c r="O5" s="87"/>
      <c r="P5" s="90">
        <f>'参加申込書(このシートのみ入力)'!Q12</f>
        <v>0</v>
      </c>
      <c r="Q5" s="91"/>
      <c r="R5" s="91"/>
      <c r="S5" s="91"/>
      <c r="T5" s="91"/>
      <c r="U5" s="91"/>
      <c r="V5" s="91"/>
      <c r="W5" s="91"/>
      <c r="X5" s="91"/>
      <c r="Y5" s="91"/>
      <c r="Z5" s="91"/>
      <c r="AA5" s="88"/>
      <c r="AB5" s="88"/>
      <c r="AC5" s="88"/>
      <c r="AD5" s="88"/>
      <c r="AE5" s="88"/>
      <c r="AF5" s="89"/>
      <c r="AG5" s="89"/>
      <c r="AH5" s="89"/>
      <c r="AI5" s="89"/>
      <c r="AJ5" s="88"/>
      <c r="AK5" s="88"/>
      <c r="AL5" s="88"/>
      <c r="AM5" s="88"/>
      <c r="AN5" s="88"/>
      <c r="AO5" s="88"/>
      <c r="AP5" s="89"/>
      <c r="AQ5" s="89"/>
      <c r="AR5" s="89"/>
      <c r="AS5" s="89"/>
    </row>
    <row r="6" spans="1:45" ht="26.1" customHeight="1">
      <c r="A6" s="57" t="s">
        <v>45</v>
      </c>
      <c r="B6" s="44"/>
      <c r="C6" s="89">
        <f>'参加申込書(このシートのみ入力)'!C13:J13</f>
        <v>0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57" t="s">
        <v>46</v>
      </c>
      <c r="O6" s="44"/>
      <c r="P6" s="89">
        <f>'参加申込書(このシートのみ入力)'!Q13</f>
        <v>0</v>
      </c>
      <c r="Q6" s="89"/>
      <c r="R6" s="89"/>
      <c r="S6" s="89"/>
      <c r="T6" s="89"/>
      <c r="U6" s="89"/>
      <c r="V6" s="89"/>
      <c r="W6" s="89"/>
      <c r="X6" s="89"/>
      <c r="Y6" s="89"/>
      <c r="Z6" s="89"/>
      <c r="AA6" s="88"/>
      <c r="AB6" s="88"/>
      <c r="AC6" s="88"/>
      <c r="AD6" s="88"/>
      <c r="AE6" s="88"/>
      <c r="AF6" s="89"/>
      <c r="AG6" s="89"/>
      <c r="AH6" s="89"/>
      <c r="AI6" s="89"/>
      <c r="AJ6" s="88"/>
      <c r="AK6" s="88"/>
      <c r="AL6" s="88"/>
      <c r="AM6" s="88"/>
      <c r="AN6" s="88"/>
      <c r="AO6" s="8"/>
      <c r="AP6" s="89"/>
      <c r="AQ6" s="89"/>
      <c r="AR6" s="89"/>
      <c r="AS6" s="89"/>
    </row>
    <row r="7" spans="1:45" ht="26.1" customHeight="1">
      <c r="A7" s="86" t="s">
        <v>41</v>
      </c>
      <c r="B7" s="87"/>
      <c r="C7" s="90">
        <f>'参加申込書(このシートのみ入力)'!C14:N14</f>
        <v>0</v>
      </c>
      <c r="D7" s="91"/>
      <c r="E7" s="91"/>
      <c r="F7" s="91"/>
      <c r="G7" s="91"/>
      <c r="H7" s="91"/>
      <c r="I7" s="91"/>
      <c r="J7" s="91"/>
      <c r="K7" s="91"/>
      <c r="L7" s="91"/>
      <c r="M7" s="92"/>
      <c r="N7" s="86" t="s">
        <v>41</v>
      </c>
      <c r="O7" s="87"/>
      <c r="P7" s="90">
        <f>'参加申込書(このシートのみ入力)'!Q14</f>
        <v>0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106" t="s">
        <v>24</v>
      </c>
      <c r="AB7" s="107"/>
      <c r="AC7" s="107"/>
      <c r="AD7" s="108"/>
      <c r="AE7" s="104" t="s">
        <v>19</v>
      </c>
      <c r="AF7" s="98">
        <f>'参加申込書(このシートのみ入力)'!AG14</f>
        <v>0</v>
      </c>
      <c r="AG7" s="99"/>
      <c r="AH7" s="99"/>
      <c r="AI7" s="100"/>
      <c r="AJ7" s="104" t="s">
        <v>20</v>
      </c>
      <c r="AK7" s="106">
        <f>'参加申込書(このシートのみ入力)'!AL14</f>
        <v>0</v>
      </c>
      <c r="AL7" s="107"/>
      <c r="AM7" s="107"/>
      <c r="AN7" s="108"/>
      <c r="AO7" s="104" t="s">
        <v>21</v>
      </c>
      <c r="AP7" s="98">
        <f>'参加申込書(このシートのみ入力)'!AQ14</f>
        <v>0</v>
      </c>
      <c r="AQ7" s="99"/>
      <c r="AR7" s="99"/>
      <c r="AS7" s="100"/>
    </row>
    <row r="8" spans="1:45" ht="26.1" customHeight="1">
      <c r="A8" s="57" t="s">
        <v>48</v>
      </c>
      <c r="B8" s="44"/>
      <c r="C8" s="89">
        <f>'参加申込書(このシートのみ入力)'!C15:J15</f>
        <v>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93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  <c r="AA8" s="106"/>
      <c r="AB8" s="107"/>
      <c r="AC8" s="107"/>
      <c r="AD8" s="108"/>
      <c r="AE8" s="104"/>
      <c r="AF8" s="98"/>
      <c r="AG8" s="99"/>
      <c r="AH8" s="99"/>
      <c r="AI8" s="100"/>
      <c r="AJ8" s="104"/>
      <c r="AK8" s="106"/>
      <c r="AL8" s="107"/>
      <c r="AM8" s="107"/>
      <c r="AN8" s="108"/>
      <c r="AO8" s="104"/>
      <c r="AP8" s="98"/>
      <c r="AQ8" s="99"/>
      <c r="AR8" s="99"/>
      <c r="AS8" s="100"/>
    </row>
    <row r="9" spans="1:45" ht="26.1" customHeight="1">
      <c r="A9" s="86" t="s">
        <v>41</v>
      </c>
      <c r="B9" s="87"/>
      <c r="C9" s="90">
        <f>'参加申込書(このシートのみ入力)'!C16:N16</f>
        <v>0</v>
      </c>
      <c r="D9" s="91"/>
      <c r="E9" s="91"/>
      <c r="F9" s="91"/>
      <c r="G9" s="91"/>
      <c r="H9" s="91"/>
      <c r="I9" s="91"/>
      <c r="J9" s="91"/>
      <c r="K9" s="91"/>
      <c r="L9" s="91"/>
      <c r="M9" s="92"/>
      <c r="N9" s="96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69"/>
      <c r="AA9" s="109"/>
      <c r="AB9" s="110"/>
      <c r="AC9" s="110"/>
      <c r="AD9" s="111"/>
      <c r="AE9" s="105"/>
      <c r="AF9" s="101"/>
      <c r="AG9" s="102"/>
      <c r="AH9" s="102"/>
      <c r="AI9" s="103"/>
      <c r="AJ9" s="105"/>
      <c r="AK9" s="109"/>
      <c r="AL9" s="110"/>
      <c r="AM9" s="110"/>
      <c r="AN9" s="111"/>
      <c r="AO9" s="105"/>
      <c r="AP9" s="101"/>
      <c r="AQ9" s="102"/>
      <c r="AR9" s="102"/>
      <c r="AS9" s="103"/>
    </row>
    <row r="10" spans="1:45" ht="26.1" customHeight="1">
      <c r="A10" s="89" t="s">
        <v>9</v>
      </c>
      <c r="B10" s="89"/>
      <c r="C10" s="89" t="s">
        <v>2</v>
      </c>
      <c r="D10" s="89"/>
      <c r="E10" s="89"/>
      <c r="F10" s="89" t="s">
        <v>34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 t="s">
        <v>26</v>
      </c>
      <c r="AB10" s="89"/>
      <c r="AC10" s="89"/>
      <c r="AD10" s="89"/>
      <c r="AE10" s="89"/>
      <c r="AF10" s="89" t="s">
        <v>33</v>
      </c>
      <c r="AG10" s="89"/>
      <c r="AH10" s="89"/>
      <c r="AI10" s="89"/>
      <c r="AJ10" s="89"/>
      <c r="AK10" s="89" t="s">
        <v>31</v>
      </c>
      <c r="AL10" s="89"/>
      <c r="AM10" s="89"/>
      <c r="AN10" s="89"/>
      <c r="AO10" s="89"/>
      <c r="AP10" s="89"/>
      <c r="AQ10" s="89"/>
      <c r="AR10" s="89"/>
      <c r="AS10" s="89"/>
    </row>
    <row r="11" spans="1:45" ht="26.1" customHeight="1">
      <c r="A11" s="88">
        <v>1</v>
      </c>
      <c r="B11" s="88"/>
      <c r="C11" s="88">
        <f>'参加申込書(このシートのみ入力)'!C19</f>
        <v>0</v>
      </c>
      <c r="D11" s="88"/>
      <c r="E11" s="88"/>
      <c r="F11" s="89">
        <f>'参加申込書(このシートのみ入力)'!F20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>
        <f>'参加申込書(このシートのみ入力)'!X19</f>
        <v>0</v>
      </c>
      <c r="AB11" s="89"/>
      <c r="AC11" s="89"/>
      <c r="AD11" s="89"/>
      <c r="AE11" s="89"/>
      <c r="AF11" s="89">
        <f>'参加申込書(このシートのみ入力)'!AC19</f>
        <v>0</v>
      </c>
      <c r="AG11" s="89"/>
      <c r="AH11" s="89"/>
      <c r="AI11" s="89"/>
      <c r="AJ11" s="89"/>
      <c r="AK11" s="89">
        <f>'参加申込書(このシートのみ入力)'!AH19</f>
        <v>0</v>
      </c>
      <c r="AL11" s="89"/>
      <c r="AM11" s="89"/>
      <c r="AN11" s="89"/>
      <c r="AO11" s="89"/>
      <c r="AP11" s="89"/>
      <c r="AQ11" s="89"/>
      <c r="AR11" s="89"/>
      <c r="AS11" s="89"/>
    </row>
    <row r="12" spans="1:45" ht="26.1" customHeight="1">
      <c r="A12" s="88">
        <v>2</v>
      </c>
      <c r="B12" s="88"/>
      <c r="C12" s="88">
        <f>'参加申込書(このシートのみ入力)'!C21</f>
        <v>0</v>
      </c>
      <c r="D12" s="88"/>
      <c r="E12" s="88"/>
      <c r="F12" s="89">
        <f>'参加申込書(このシートのみ入力)'!F22</f>
        <v>0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>
        <f>'参加申込書(このシートのみ入力)'!X21</f>
        <v>0</v>
      </c>
      <c r="AB12" s="89"/>
      <c r="AC12" s="89"/>
      <c r="AD12" s="89"/>
      <c r="AE12" s="89"/>
      <c r="AF12" s="89">
        <f>'参加申込書(このシートのみ入力)'!AC21</f>
        <v>0</v>
      </c>
      <c r="AG12" s="89"/>
      <c r="AH12" s="89"/>
      <c r="AI12" s="89"/>
      <c r="AJ12" s="89"/>
      <c r="AK12" s="89">
        <f>'参加申込書(このシートのみ入力)'!AH21</f>
        <v>0</v>
      </c>
      <c r="AL12" s="89"/>
      <c r="AM12" s="89"/>
      <c r="AN12" s="89"/>
      <c r="AO12" s="89"/>
      <c r="AP12" s="89"/>
      <c r="AQ12" s="89"/>
      <c r="AR12" s="89"/>
      <c r="AS12" s="89"/>
    </row>
    <row r="13" spans="1:45" ht="26.1" customHeight="1">
      <c r="A13" s="88">
        <v>3</v>
      </c>
      <c r="B13" s="88"/>
      <c r="C13" s="88">
        <f>'参加申込書(このシートのみ入力)'!C23</f>
        <v>0</v>
      </c>
      <c r="D13" s="88"/>
      <c r="E13" s="88"/>
      <c r="F13" s="89">
        <f>'参加申込書(このシートのみ入力)'!F24</f>
        <v>0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>
        <f>'参加申込書(このシートのみ入力)'!X23</f>
        <v>0</v>
      </c>
      <c r="AB13" s="89"/>
      <c r="AC13" s="89"/>
      <c r="AD13" s="89"/>
      <c r="AE13" s="89"/>
      <c r="AF13" s="89">
        <f>'参加申込書(このシートのみ入力)'!AC23</f>
        <v>0</v>
      </c>
      <c r="AG13" s="89"/>
      <c r="AH13" s="89"/>
      <c r="AI13" s="89"/>
      <c r="AJ13" s="89"/>
      <c r="AK13" s="89">
        <f>'参加申込書(このシートのみ入力)'!AH23</f>
        <v>0</v>
      </c>
      <c r="AL13" s="89"/>
      <c r="AM13" s="89"/>
      <c r="AN13" s="89"/>
      <c r="AO13" s="89"/>
      <c r="AP13" s="89"/>
      <c r="AQ13" s="89"/>
      <c r="AR13" s="89"/>
      <c r="AS13" s="89"/>
    </row>
    <row r="14" spans="1:45" ht="26.1" customHeight="1">
      <c r="A14" s="88">
        <v>4</v>
      </c>
      <c r="B14" s="88"/>
      <c r="C14" s="88">
        <f>'参加申込書(このシートのみ入力)'!C25</f>
        <v>0</v>
      </c>
      <c r="D14" s="88"/>
      <c r="E14" s="88"/>
      <c r="F14" s="89">
        <f>'参加申込書(このシートのみ入力)'!F26</f>
        <v>0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>
        <f>'参加申込書(このシートのみ入力)'!X25</f>
        <v>0</v>
      </c>
      <c r="AB14" s="89"/>
      <c r="AC14" s="89"/>
      <c r="AD14" s="89"/>
      <c r="AE14" s="89"/>
      <c r="AF14" s="89">
        <f>'参加申込書(このシートのみ入力)'!AC25</f>
        <v>0</v>
      </c>
      <c r="AG14" s="89"/>
      <c r="AH14" s="89"/>
      <c r="AI14" s="89"/>
      <c r="AJ14" s="89"/>
      <c r="AK14" s="89">
        <f>'参加申込書(このシートのみ入力)'!AH25</f>
        <v>0</v>
      </c>
      <c r="AL14" s="89"/>
      <c r="AM14" s="89"/>
      <c r="AN14" s="89"/>
      <c r="AO14" s="89"/>
      <c r="AP14" s="89"/>
      <c r="AQ14" s="89"/>
      <c r="AR14" s="89"/>
      <c r="AS14" s="89"/>
    </row>
    <row r="15" spans="1:45" ht="26.1" customHeight="1">
      <c r="A15" s="88">
        <v>5</v>
      </c>
      <c r="B15" s="88"/>
      <c r="C15" s="88">
        <f>'参加申込書(このシートのみ入力)'!C27</f>
        <v>0</v>
      </c>
      <c r="D15" s="88"/>
      <c r="E15" s="88"/>
      <c r="F15" s="89">
        <f>'参加申込書(このシートのみ入力)'!F28</f>
        <v>0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>
        <f>'参加申込書(このシートのみ入力)'!X27</f>
        <v>0</v>
      </c>
      <c r="AB15" s="89"/>
      <c r="AC15" s="89"/>
      <c r="AD15" s="89"/>
      <c r="AE15" s="89"/>
      <c r="AF15" s="89">
        <f>'参加申込書(このシートのみ入力)'!AC27</f>
        <v>0</v>
      </c>
      <c r="AG15" s="89"/>
      <c r="AH15" s="89"/>
      <c r="AI15" s="89"/>
      <c r="AJ15" s="89"/>
      <c r="AK15" s="89">
        <f>'参加申込書(このシートのみ入力)'!AH27</f>
        <v>0</v>
      </c>
      <c r="AL15" s="89"/>
      <c r="AM15" s="89"/>
      <c r="AN15" s="89"/>
      <c r="AO15" s="89"/>
      <c r="AP15" s="89"/>
      <c r="AQ15" s="89"/>
      <c r="AR15" s="89"/>
      <c r="AS15" s="89"/>
    </row>
    <row r="16" spans="1:45" ht="26.1" customHeight="1">
      <c r="A16" s="88">
        <v>6</v>
      </c>
      <c r="B16" s="88"/>
      <c r="C16" s="88">
        <f>'参加申込書(このシートのみ入力)'!C29</f>
        <v>0</v>
      </c>
      <c r="D16" s="88"/>
      <c r="E16" s="88"/>
      <c r="F16" s="89">
        <f>'参加申込書(このシートのみ入力)'!F30</f>
        <v>0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>
        <f>'参加申込書(このシートのみ入力)'!X29</f>
        <v>0</v>
      </c>
      <c r="AB16" s="89"/>
      <c r="AC16" s="89"/>
      <c r="AD16" s="89"/>
      <c r="AE16" s="89"/>
      <c r="AF16" s="89">
        <f>'参加申込書(このシートのみ入力)'!AC29</f>
        <v>0</v>
      </c>
      <c r="AG16" s="89"/>
      <c r="AH16" s="89"/>
      <c r="AI16" s="89"/>
      <c r="AJ16" s="89"/>
      <c r="AK16" s="89">
        <f>'参加申込書(このシートのみ入力)'!AH29</f>
        <v>0</v>
      </c>
      <c r="AL16" s="89"/>
      <c r="AM16" s="89"/>
      <c r="AN16" s="89"/>
      <c r="AO16" s="89"/>
      <c r="AP16" s="89"/>
      <c r="AQ16" s="89"/>
      <c r="AR16" s="89"/>
      <c r="AS16" s="89"/>
    </row>
    <row r="17" spans="1:45" ht="26.1" customHeight="1">
      <c r="A17" s="88">
        <v>7</v>
      </c>
      <c r="B17" s="88"/>
      <c r="C17" s="88">
        <f>'参加申込書(このシートのみ入力)'!C31</f>
        <v>0</v>
      </c>
      <c r="D17" s="88"/>
      <c r="E17" s="88"/>
      <c r="F17" s="89">
        <f>'参加申込書(このシートのみ入力)'!F32</f>
        <v>0</v>
      </c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>
        <f>'参加申込書(このシートのみ入力)'!X31</f>
        <v>0</v>
      </c>
      <c r="AB17" s="89"/>
      <c r="AC17" s="89"/>
      <c r="AD17" s="89"/>
      <c r="AE17" s="89"/>
      <c r="AF17" s="89">
        <f>'参加申込書(このシートのみ入力)'!AC31</f>
        <v>0</v>
      </c>
      <c r="AG17" s="89"/>
      <c r="AH17" s="89"/>
      <c r="AI17" s="89"/>
      <c r="AJ17" s="89"/>
      <c r="AK17" s="89">
        <f>'参加申込書(このシートのみ入力)'!AH31</f>
        <v>0</v>
      </c>
      <c r="AL17" s="89"/>
      <c r="AM17" s="89"/>
      <c r="AN17" s="89"/>
      <c r="AO17" s="89"/>
      <c r="AP17" s="89"/>
      <c r="AQ17" s="89"/>
      <c r="AR17" s="89"/>
      <c r="AS17" s="89"/>
    </row>
    <row r="18" spans="1:45" ht="26.1" customHeight="1">
      <c r="A18" s="88">
        <v>8</v>
      </c>
      <c r="B18" s="88"/>
      <c r="C18" s="88">
        <f>'参加申込書(このシートのみ入力)'!C33</f>
        <v>0</v>
      </c>
      <c r="D18" s="88"/>
      <c r="E18" s="88"/>
      <c r="F18" s="89">
        <f>'参加申込書(このシートのみ入力)'!F34</f>
        <v>0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>
        <f>'参加申込書(このシートのみ入力)'!X33</f>
        <v>0</v>
      </c>
      <c r="AB18" s="89"/>
      <c r="AC18" s="89"/>
      <c r="AD18" s="89"/>
      <c r="AE18" s="89"/>
      <c r="AF18" s="89">
        <f>'参加申込書(このシートのみ入力)'!AC33</f>
        <v>0</v>
      </c>
      <c r="AG18" s="89"/>
      <c r="AH18" s="89"/>
      <c r="AI18" s="89"/>
      <c r="AJ18" s="89"/>
      <c r="AK18" s="89">
        <f>'参加申込書(このシートのみ入力)'!AH33</f>
        <v>0</v>
      </c>
      <c r="AL18" s="89"/>
      <c r="AM18" s="89"/>
      <c r="AN18" s="89"/>
      <c r="AO18" s="89"/>
      <c r="AP18" s="89"/>
      <c r="AQ18" s="89"/>
      <c r="AR18" s="89"/>
      <c r="AS18" s="89"/>
    </row>
    <row r="19" spans="1:45" ht="26.1" customHeight="1">
      <c r="A19" s="88">
        <v>9</v>
      </c>
      <c r="B19" s="88"/>
      <c r="C19" s="88">
        <f>'参加申込書(このシートのみ入力)'!C35</f>
        <v>0</v>
      </c>
      <c r="D19" s="88"/>
      <c r="E19" s="88"/>
      <c r="F19" s="89">
        <f>'参加申込書(このシートのみ入力)'!F36</f>
        <v>0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>
        <f>'参加申込書(このシートのみ入力)'!X35</f>
        <v>0</v>
      </c>
      <c r="AB19" s="89"/>
      <c r="AC19" s="89"/>
      <c r="AD19" s="89"/>
      <c r="AE19" s="89"/>
      <c r="AF19" s="89">
        <f>'参加申込書(このシートのみ入力)'!AC35</f>
        <v>0</v>
      </c>
      <c r="AG19" s="89"/>
      <c r="AH19" s="89"/>
      <c r="AI19" s="89"/>
      <c r="AJ19" s="89"/>
      <c r="AK19" s="89">
        <f>'参加申込書(このシートのみ入力)'!AH35</f>
        <v>0</v>
      </c>
      <c r="AL19" s="89"/>
      <c r="AM19" s="89"/>
      <c r="AN19" s="89"/>
      <c r="AO19" s="89"/>
      <c r="AP19" s="89"/>
      <c r="AQ19" s="89"/>
      <c r="AR19" s="89"/>
      <c r="AS19" s="89"/>
    </row>
    <row r="20" spans="1:45" ht="26.1" customHeight="1">
      <c r="A20" s="88">
        <v>10</v>
      </c>
      <c r="B20" s="88"/>
      <c r="C20" s="88">
        <f>'参加申込書(このシートのみ入力)'!C37</f>
        <v>0</v>
      </c>
      <c r="D20" s="88"/>
      <c r="E20" s="88"/>
      <c r="F20" s="89">
        <f>'参加申込書(このシートのみ入力)'!F38</f>
        <v>0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>
        <f>'参加申込書(このシートのみ入力)'!X37</f>
        <v>0</v>
      </c>
      <c r="AB20" s="89"/>
      <c r="AC20" s="89"/>
      <c r="AD20" s="89"/>
      <c r="AE20" s="89"/>
      <c r="AF20" s="89">
        <f>'参加申込書(このシートのみ入力)'!AC37</f>
        <v>0</v>
      </c>
      <c r="AG20" s="89"/>
      <c r="AH20" s="89"/>
      <c r="AI20" s="89"/>
      <c r="AJ20" s="89"/>
      <c r="AK20" s="89">
        <f>'参加申込書(このシートのみ入力)'!AH37</f>
        <v>0</v>
      </c>
      <c r="AL20" s="89"/>
      <c r="AM20" s="89"/>
      <c r="AN20" s="89"/>
      <c r="AO20" s="89"/>
      <c r="AP20" s="89"/>
      <c r="AQ20" s="89"/>
      <c r="AR20" s="89"/>
      <c r="AS20" s="89"/>
    </row>
    <row r="21" spans="1:45" ht="26.1" customHeight="1">
      <c r="A21" s="88">
        <v>11</v>
      </c>
      <c r="B21" s="88"/>
      <c r="C21" s="88">
        <f>'参加申込書(このシートのみ入力)'!C39</f>
        <v>0</v>
      </c>
      <c r="D21" s="88"/>
      <c r="E21" s="88"/>
      <c r="F21" s="89">
        <f>'参加申込書(このシートのみ入力)'!F40</f>
        <v>0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>
        <f>'参加申込書(このシートのみ入力)'!X39</f>
        <v>0</v>
      </c>
      <c r="AB21" s="89"/>
      <c r="AC21" s="89"/>
      <c r="AD21" s="89"/>
      <c r="AE21" s="89"/>
      <c r="AF21" s="89">
        <f>'参加申込書(このシートのみ入力)'!AC39</f>
        <v>0</v>
      </c>
      <c r="AG21" s="89"/>
      <c r="AH21" s="89"/>
      <c r="AI21" s="89"/>
      <c r="AJ21" s="89"/>
      <c r="AK21" s="89">
        <f>'参加申込書(このシートのみ入力)'!AH39</f>
        <v>0</v>
      </c>
      <c r="AL21" s="89"/>
      <c r="AM21" s="89"/>
      <c r="AN21" s="89"/>
      <c r="AO21" s="89"/>
      <c r="AP21" s="89"/>
      <c r="AQ21" s="89"/>
      <c r="AR21" s="89"/>
      <c r="AS21" s="89"/>
    </row>
    <row r="22" spans="1:45" ht="26.1" customHeight="1">
      <c r="A22" s="88">
        <v>12</v>
      </c>
      <c r="B22" s="88"/>
      <c r="C22" s="88">
        <f>'参加申込書(このシートのみ入力)'!C41</f>
        <v>0</v>
      </c>
      <c r="D22" s="88"/>
      <c r="E22" s="88"/>
      <c r="F22" s="89">
        <f>'参加申込書(このシートのみ入力)'!F42</f>
        <v>0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>
        <f>'参加申込書(このシートのみ入力)'!X41</f>
        <v>0</v>
      </c>
      <c r="AB22" s="89"/>
      <c r="AC22" s="89"/>
      <c r="AD22" s="89"/>
      <c r="AE22" s="89"/>
      <c r="AF22" s="89">
        <f>'参加申込書(このシートのみ入力)'!AC41</f>
        <v>0</v>
      </c>
      <c r="AG22" s="89"/>
      <c r="AH22" s="89"/>
      <c r="AI22" s="89"/>
      <c r="AJ22" s="89"/>
      <c r="AK22" s="89">
        <f>'参加申込書(このシートのみ入力)'!AH41</f>
        <v>0</v>
      </c>
      <c r="AL22" s="89"/>
      <c r="AM22" s="89"/>
      <c r="AN22" s="89"/>
      <c r="AO22" s="89"/>
      <c r="AP22" s="89"/>
      <c r="AQ22" s="89"/>
      <c r="AR22" s="89"/>
      <c r="AS22" s="89"/>
    </row>
    <row r="23" spans="1:45" ht="26.1" customHeight="1">
      <c r="A23" s="88">
        <v>13</v>
      </c>
      <c r="B23" s="88"/>
      <c r="C23" s="88">
        <f>'参加申込書(このシートのみ入力)'!C43</f>
        <v>0</v>
      </c>
      <c r="D23" s="88"/>
      <c r="E23" s="88"/>
      <c r="F23" s="89">
        <f>'参加申込書(このシートのみ入力)'!F44</f>
        <v>0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>
        <f>'参加申込書(このシートのみ入力)'!X43</f>
        <v>0</v>
      </c>
      <c r="AB23" s="89"/>
      <c r="AC23" s="89"/>
      <c r="AD23" s="89"/>
      <c r="AE23" s="89"/>
      <c r="AF23" s="89">
        <f>'参加申込書(このシートのみ入力)'!AC43</f>
        <v>0</v>
      </c>
      <c r="AG23" s="89"/>
      <c r="AH23" s="89"/>
      <c r="AI23" s="89"/>
      <c r="AJ23" s="89"/>
      <c r="AK23" s="89">
        <f>'参加申込書(このシートのみ入力)'!AH43</f>
        <v>0</v>
      </c>
      <c r="AL23" s="89"/>
      <c r="AM23" s="89"/>
      <c r="AN23" s="89"/>
      <c r="AO23" s="89"/>
      <c r="AP23" s="89"/>
      <c r="AQ23" s="89"/>
      <c r="AR23" s="89"/>
      <c r="AS23" s="89"/>
    </row>
    <row r="24" spans="1:45" ht="26.1" customHeight="1">
      <c r="A24" s="88">
        <v>14</v>
      </c>
      <c r="B24" s="88"/>
      <c r="C24" s="88">
        <f>'参加申込書(このシートのみ入力)'!C45</f>
        <v>0</v>
      </c>
      <c r="D24" s="88"/>
      <c r="E24" s="88"/>
      <c r="F24" s="89">
        <f>'参加申込書(このシートのみ入力)'!F46</f>
        <v>0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>
        <f>'参加申込書(このシートのみ入力)'!X45</f>
        <v>0</v>
      </c>
      <c r="AB24" s="89"/>
      <c r="AC24" s="89"/>
      <c r="AD24" s="89"/>
      <c r="AE24" s="89"/>
      <c r="AF24" s="89">
        <f>'参加申込書(このシートのみ入力)'!AC45</f>
        <v>0</v>
      </c>
      <c r="AG24" s="89"/>
      <c r="AH24" s="89"/>
      <c r="AI24" s="89"/>
      <c r="AJ24" s="89"/>
      <c r="AK24" s="89">
        <f>'参加申込書(このシートのみ入力)'!AH45</f>
        <v>0</v>
      </c>
      <c r="AL24" s="89"/>
      <c r="AM24" s="89"/>
      <c r="AN24" s="89"/>
      <c r="AO24" s="89"/>
      <c r="AP24" s="89"/>
      <c r="AQ24" s="89"/>
      <c r="AR24" s="89"/>
      <c r="AS24" s="89"/>
    </row>
    <row r="25" spans="1:45" ht="26.1" customHeight="1">
      <c r="A25" s="88">
        <v>15</v>
      </c>
      <c r="B25" s="88"/>
      <c r="C25" s="88">
        <f>'参加申込書(このシートのみ入力)'!C47</f>
        <v>0</v>
      </c>
      <c r="D25" s="88"/>
      <c r="E25" s="88"/>
      <c r="F25" s="89">
        <f>'参加申込書(このシートのみ入力)'!F48</f>
        <v>0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>
        <f>'参加申込書(このシートのみ入力)'!X47</f>
        <v>0</v>
      </c>
      <c r="AB25" s="89"/>
      <c r="AC25" s="89"/>
      <c r="AD25" s="89"/>
      <c r="AE25" s="89"/>
      <c r="AF25" s="89">
        <f>'参加申込書(このシートのみ入力)'!AC47</f>
        <v>0</v>
      </c>
      <c r="AG25" s="89"/>
      <c r="AH25" s="89"/>
      <c r="AI25" s="89"/>
      <c r="AJ25" s="89"/>
      <c r="AK25" s="89">
        <f>'参加申込書(このシートのみ入力)'!AH47</f>
        <v>0</v>
      </c>
      <c r="AL25" s="89"/>
      <c r="AM25" s="89"/>
      <c r="AN25" s="89"/>
      <c r="AO25" s="89"/>
      <c r="AP25" s="89"/>
      <c r="AQ25" s="89"/>
      <c r="AR25" s="89"/>
      <c r="AS25" s="89"/>
    </row>
    <row r="26" spans="1:45" ht="26.1" customHeight="1">
      <c r="A26" s="88">
        <v>16</v>
      </c>
      <c r="B26" s="88"/>
      <c r="C26" s="88">
        <f>'参加申込書(このシートのみ入力)'!C49</f>
        <v>0</v>
      </c>
      <c r="D26" s="88"/>
      <c r="E26" s="88"/>
      <c r="F26" s="89">
        <f>'参加申込書(このシートのみ入力)'!F50</f>
        <v>0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>
        <f>'参加申込書(このシートのみ入力)'!X49</f>
        <v>0</v>
      </c>
      <c r="AB26" s="89"/>
      <c r="AC26" s="89"/>
      <c r="AD26" s="89"/>
      <c r="AE26" s="89"/>
      <c r="AF26" s="89">
        <f>'参加申込書(このシートのみ入力)'!AC49</f>
        <v>0</v>
      </c>
      <c r="AG26" s="89"/>
      <c r="AH26" s="89"/>
      <c r="AI26" s="89"/>
      <c r="AJ26" s="89"/>
      <c r="AK26" s="89">
        <f>'参加申込書(このシートのみ入力)'!AH49</f>
        <v>0</v>
      </c>
      <c r="AL26" s="89"/>
      <c r="AM26" s="89"/>
      <c r="AN26" s="89"/>
      <c r="AO26" s="89"/>
      <c r="AP26" s="89"/>
      <c r="AQ26" s="89"/>
      <c r="AR26" s="89"/>
      <c r="AS26" s="89"/>
    </row>
    <row r="27" spans="1:45" ht="26.1" customHeight="1">
      <c r="A27" s="117" t="s">
        <v>47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</row>
  </sheetData>
  <mergeCells count="146">
    <mergeCell ref="C11:E11"/>
    <mergeCell ref="A10:B10"/>
    <mergeCell ref="A5:B5"/>
    <mergeCell ref="AK24:AS24"/>
    <mergeCell ref="F24:Z24"/>
    <mergeCell ref="AF21:AJ21"/>
    <mergeCell ref="A26:B26"/>
    <mergeCell ref="C26:E26"/>
    <mergeCell ref="A15:B15"/>
    <mergeCell ref="C15:E15"/>
    <mergeCell ref="A14:B14"/>
    <mergeCell ref="C14:E14"/>
    <mergeCell ref="AA14:AE14"/>
    <mergeCell ref="A25:B25"/>
    <mergeCell ref="C25:E25"/>
    <mergeCell ref="AA25:AE25"/>
    <mergeCell ref="AA26:AE26"/>
    <mergeCell ref="AF26:AJ26"/>
    <mergeCell ref="AK26:AS26"/>
    <mergeCell ref="F26:Z26"/>
    <mergeCell ref="AA18:AE18"/>
    <mergeCell ref="AF18:AJ18"/>
    <mergeCell ref="AK18:AS18"/>
    <mergeCell ref="F17:Z17"/>
    <mergeCell ref="F13:Z13"/>
    <mergeCell ref="AA12:AE12"/>
    <mergeCell ref="AF12:AJ12"/>
    <mergeCell ref="A27:AS27"/>
    <mergeCell ref="AA3:AB3"/>
    <mergeCell ref="AC3:AJ3"/>
    <mergeCell ref="AK3:AL3"/>
    <mergeCell ref="A3:E3"/>
    <mergeCell ref="F3:Z3"/>
    <mergeCell ref="A8:B8"/>
    <mergeCell ref="A4:B4"/>
    <mergeCell ref="F14:Z14"/>
    <mergeCell ref="AK12:AS12"/>
    <mergeCell ref="AA13:AE13"/>
    <mergeCell ref="AF13:AJ13"/>
    <mergeCell ref="AK13:AS13"/>
    <mergeCell ref="AK16:AS16"/>
    <mergeCell ref="AA17:AE17"/>
    <mergeCell ref="AF17:AJ17"/>
    <mergeCell ref="AF14:AJ14"/>
    <mergeCell ref="AK14:AS14"/>
    <mergeCell ref="AF15:AJ15"/>
    <mergeCell ref="AK15:AS15"/>
    <mergeCell ref="A11:B11"/>
    <mergeCell ref="AF25:AJ25"/>
    <mergeCell ref="AK25:AS25"/>
    <mergeCell ref="F23:Z23"/>
    <mergeCell ref="AA15:AE15"/>
    <mergeCell ref="AA23:AE23"/>
    <mergeCell ref="A19:B19"/>
    <mergeCell ref="C19:E19"/>
    <mergeCell ref="A18:B18"/>
    <mergeCell ref="AF23:AJ23"/>
    <mergeCell ref="AK23:AS23"/>
    <mergeCell ref="AK21:AS21"/>
    <mergeCell ref="AF22:AJ22"/>
    <mergeCell ref="AK22:AS22"/>
    <mergeCell ref="AF19:AJ19"/>
    <mergeCell ref="AK19:AS19"/>
    <mergeCell ref="F15:Z15"/>
    <mergeCell ref="F16:Z16"/>
    <mergeCell ref="C18:E18"/>
    <mergeCell ref="C21:E21"/>
    <mergeCell ref="F25:Z25"/>
    <mergeCell ref="AK17:AS17"/>
    <mergeCell ref="AA24:AE24"/>
    <mergeCell ref="AF24:AJ24"/>
    <mergeCell ref="A24:B24"/>
    <mergeCell ref="C24:E24"/>
    <mergeCell ref="A23:B23"/>
    <mergeCell ref="C23:E23"/>
    <mergeCell ref="A22:B22"/>
    <mergeCell ref="C22:E22"/>
    <mergeCell ref="A17:B17"/>
    <mergeCell ref="C17:E17"/>
    <mergeCell ref="A16:B16"/>
    <mergeCell ref="C16:E16"/>
    <mergeCell ref="A21:B21"/>
    <mergeCell ref="A20:B20"/>
    <mergeCell ref="AP4:AS6"/>
    <mergeCell ref="AK4:AN6"/>
    <mergeCell ref="AJ4:AJ6"/>
    <mergeCell ref="A1:AS2"/>
    <mergeCell ref="AA16:AE16"/>
    <mergeCell ref="AF16:AJ16"/>
    <mergeCell ref="A13:B13"/>
    <mergeCell ref="C13:E13"/>
    <mergeCell ref="A12:B12"/>
    <mergeCell ref="P4:Z4"/>
    <mergeCell ref="C8:M8"/>
    <mergeCell ref="A6:B6"/>
    <mergeCell ref="AQ3:AS3"/>
    <mergeCell ref="AM3:AP3"/>
    <mergeCell ref="AF4:AI6"/>
    <mergeCell ref="AE4:AE6"/>
    <mergeCell ref="AA4:AD6"/>
    <mergeCell ref="C10:E10"/>
    <mergeCell ref="F12:Z12"/>
    <mergeCell ref="C12:E12"/>
    <mergeCell ref="AA10:AE10"/>
    <mergeCell ref="AF10:AJ10"/>
    <mergeCell ref="AK10:AS10"/>
    <mergeCell ref="AA11:AE11"/>
    <mergeCell ref="F22:Z22"/>
    <mergeCell ref="AF20:AJ20"/>
    <mergeCell ref="AK20:AS20"/>
    <mergeCell ref="C20:E20"/>
    <mergeCell ref="AA20:AE20"/>
    <mergeCell ref="AA22:AE22"/>
    <mergeCell ref="AA19:AE19"/>
    <mergeCell ref="F19:Z19"/>
    <mergeCell ref="AP7:AS9"/>
    <mergeCell ref="AO7:AO9"/>
    <mergeCell ref="AK7:AN9"/>
    <mergeCell ref="AJ7:AJ9"/>
    <mergeCell ref="AF7:AI9"/>
    <mergeCell ref="AE7:AE9"/>
    <mergeCell ref="AA7:AD9"/>
    <mergeCell ref="C9:M9"/>
    <mergeCell ref="F18:Z18"/>
    <mergeCell ref="AA21:AE21"/>
    <mergeCell ref="F20:Z20"/>
    <mergeCell ref="F21:Z21"/>
    <mergeCell ref="AF11:AJ11"/>
    <mergeCell ref="AK11:AS11"/>
    <mergeCell ref="F10:Z10"/>
    <mergeCell ref="F11:Z11"/>
    <mergeCell ref="A9:B9"/>
    <mergeCell ref="AO4:AO5"/>
    <mergeCell ref="C4:M4"/>
    <mergeCell ref="A7:B7"/>
    <mergeCell ref="C7:M7"/>
    <mergeCell ref="N7:O7"/>
    <mergeCell ref="P7:Z7"/>
    <mergeCell ref="N8:Z9"/>
    <mergeCell ref="N4:O4"/>
    <mergeCell ref="P5:Z5"/>
    <mergeCell ref="N5:O5"/>
    <mergeCell ref="C5:M5"/>
    <mergeCell ref="C6:M6"/>
    <mergeCell ref="N6:O6"/>
    <mergeCell ref="P6:Z6"/>
  </mergeCells>
  <phoneticPr fontId="1"/>
  <printOptions horizontalCentered="1"/>
  <pageMargins left="0.70866141732283472" right="0.70866141732283472" top="1.7716535433070868" bottom="1.7716535433070868" header="0.51181102362204722" footer="0.51181102362204722"/>
  <pageSetup paperSize="9" scale="89" orientation="portrait" r:id="rId1"/>
  <headerFooter alignWithMargins="0"/>
  <colBreaks count="1" manualBreakCount="1">
    <brk id="45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参加申込書(このシートのみ入力)</vt:lpstr>
      <vt:lpstr>プログラム用名簿(参加申込書シート反映)</vt:lpstr>
      <vt:lpstr>'プログラム用名簿(参加申込書シート反映)'!Print_Area</vt:lpstr>
      <vt:lpstr>'参加申込書(このシートのみ入力)'!Print_Area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黒木一成</dc:creator>
  <cp:lastModifiedBy>owner</cp:lastModifiedBy>
  <cp:lastPrinted>2025-09-08T08:07:34Z</cp:lastPrinted>
  <dcterms:created xsi:type="dcterms:W3CDTF">2003-04-27T14:23:47Z</dcterms:created>
  <dcterms:modified xsi:type="dcterms:W3CDTF">2025-10-21T08:54:55Z</dcterms:modified>
</cp:coreProperties>
</file>